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po\Desktop\"/>
    </mc:Choice>
  </mc:AlternateContent>
  <bookViews>
    <workbookView xWindow="-120" yWindow="-120" windowWidth="29040" windowHeight="15840"/>
  </bookViews>
  <sheets>
    <sheet name="増加0310" sheetId="9" r:id="rId1"/>
    <sheet name="増加届0310" sheetId="15" r:id="rId2"/>
  </sheets>
  <definedNames>
    <definedName name="_xlnm.Print_Area" localSheetId="1">増加届0310!$A$1:$Y$65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5" i="15" l="1"/>
  <c r="J55" i="15"/>
  <c r="H55" i="15"/>
  <c r="E55" i="15"/>
  <c r="X54" i="15"/>
  <c r="U54" i="15"/>
  <c r="R54" i="15"/>
  <c r="E53" i="15"/>
  <c r="E51" i="15"/>
  <c r="K50" i="15"/>
  <c r="Q49" i="15"/>
  <c r="U48" i="15"/>
  <c r="R48" i="15"/>
  <c r="U47" i="15"/>
  <c r="L47" i="15"/>
  <c r="J47" i="15"/>
  <c r="H47" i="15"/>
  <c r="E47" i="15"/>
  <c r="Q46" i="15"/>
  <c r="E45" i="15"/>
  <c r="E44" i="15"/>
  <c r="L41" i="15"/>
  <c r="J41" i="15"/>
  <c r="H41" i="15"/>
  <c r="E41" i="15"/>
  <c r="X40" i="15"/>
  <c r="U40" i="15"/>
  <c r="R40" i="15"/>
  <c r="E39" i="15"/>
  <c r="E37" i="15"/>
  <c r="K36" i="15"/>
  <c r="Q35" i="15"/>
  <c r="U34" i="15"/>
  <c r="R34" i="15"/>
  <c r="U33" i="15"/>
  <c r="L33" i="15"/>
  <c r="J33" i="15"/>
  <c r="H33" i="15"/>
  <c r="E33" i="15"/>
  <c r="Q32" i="15"/>
  <c r="E31" i="15"/>
  <c r="E30" i="15"/>
  <c r="L27" i="15"/>
  <c r="J27" i="15"/>
  <c r="H27" i="15"/>
  <c r="E27" i="15"/>
  <c r="X26" i="15"/>
  <c r="U26" i="15"/>
  <c r="R26" i="15"/>
  <c r="E25" i="15"/>
  <c r="E23" i="15"/>
  <c r="K22" i="15"/>
  <c r="Q21" i="15"/>
  <c r="U20" i="15"/>
  <c r="R20" i="15"/>
  <c r="U19" i="15"/>
  <c r="L19" i="15"/>
  <c r="J19" i="15"/>
  <c r="H19" i="15"/>
  <c r="E19" i="15"/>
  <c r="Q18" i="15"/>
  <c r="E17" i="15"/>
  <c r="E16" i="15"/>
  <c r="F12" i="15"/>
  <c r="W11" i="15"/>
  <c r="T11" i="15"/>
  <c r="Q11" i="15"/>
  <c r="I11" i="15"/>
  <c r="F11" i="15"/>
  <c r="X9" i="15"/>
  <c r="V9" i="15"/>
  <c r="T9" i="15"/>
  <c r="Q9" i="15"/>
  <c r="L9" i="15"/>
  <c r="J9" i="15"/>
  <c r="H9" i="15"/>
  <c r="E9" i="15"/>
  <c r="Q7" i="15"/>
  <c r="H7" i="15"/>
  <c r="E7" i="15"/>
</calcChain>
</file>

<file path=xl/sharedStrings.xml><?xml version="1.0" encoding="utf-8"?>
<sst xmlns="http://schemas.openxmlformats.org/spreadsheetml/2006/main" count="300" uniqueCount="79">
  <si>
    <t>ＳＫ健康保険組合</t>
    <rPh sb="2" eb="4">
      <t>ケンコウ</t>
    </rPh>
    <rPh sb="4" eb="6">
      <t>ホケン</t>
    </rPh>
    <rPh sb="6" eb="8">
      <t>クミアイ</t>
    </rPh>
    <phoneticPr fontId="2"/>
  </si>
  <si>
    <t>ＳＫ健康保険組合使用欄</t>
    <rPh sb="2" eb="4">
      <t>ケンコウ</t>
    </rPh>
    <rPh sb="4" eb="6">
      <t>ホケン</t>
    </rPh>
    <rPh sb="6" eb="8">
      <t>クミアイ</t>
    </rPh>
    <rPh sb="8" eb="10">
      <t>シヨウ</t>
    </rPh>
    <rPh sb="10" eb="11">
      <t>ラン</t>
    </rPh>
    <phoneticPr fontId="2"/>
  </si>
  <si>
    <t>常務理事</t>
    <rPh sb="0" eb="2">
      <t>ジョウム</t>
    </rPh>
    <rPh sb="2" eb="4">
      <t>リジ</t>
    </rPh>
    <phoneticPr fontId="2"/>
  </si>
  <si>
    <t>事務長</t>
    <rPh sb="0" eb="3">
      <t>ジムチョウ</t>
    </rPh>
    <phoneticPr fontId="2"/>
  </si>
  <si>
    <t>担当者</t>
    <rPh sb="0" eb="3">
      <t>タントウシャ</t>
    </rPh>
    <phoneticPr fontId="2"/>
  </si>
  <si>
    <t>令和　　年　　月　　日</t>
    <rPh sb="0" eb="2">
      <t>レイワ</t>
    </rPh>
    <rPh sb="4" eb="5">
      <t>ネン</t>
    </rPh>
    <rPh sb="7" eb="8">
      <t>ガツ</t>
    </rPh>
    <rPh sb="10" eb="11">
      <t>ニチ</t>
    </rPh>
    <phoneticPr fontId="2"/>
  </si>
  <si>
    <t>被保険者欄</t>
    <rPh sb="0" eb="4">
      <t>ヒホケンシャ</t>
    </rPh>
    <rPh sb="4" eb="5">
      <t>ラン</t>
    </rPh>
    <phoneticPr fontId="6"/>
  </si>
  <si>
    <t>被保険者証の
記号-番号</t>
    <phoneticPr fontId="2"/>
  </si>
  <si>
    <t>-</t>
    <phoneticPr fontId="2"/>
  </si>
  <si>
    <t>氏名</t>
    <rPh sb="0" eb="2">
      <t>シメイ</t>
    </rPh>
    <phoneticPr fontId="2"/>
  </si>
  <si>
    <t>性別</t>
    <rPh sb="0" eb="2">
      <t>セイベツ</t>
    </rPh>
    <phoneticPr fontId="2"/>
  </si>
  <si>
    <t>1.男
2.女</t>
    <rPh sb="2" eb="3">
      <t>オトコ</t>
    </rPh>
    <phoneticPr fontId="2"/>
  </si>
  <si>
    <t>年</t>
    <rPh sb="0" eb="1">
      <t>ネン</t>
    </rPh>
    <phoneticPr fontId="6"/>
  </si>
  <si>
    <t>月</t>
    <rPh sb="0" eb="1">
      <t>ガツ</t>
    </rPh>
    <phoneticPr fontId="6"/>
  </si>
  <si>
    <t>日</t>
    <rPh sb="0" eb="1">
      <t>ニチ</t>
    </rPh>
    <phoneticPr fontId="6"/>
  </si>
  <si>
    <t>生年月日</t>
    <rPh sb="0" eb="4">
      <t>セイネンガッピ</t>
    </rPh>
    <phoneticPr fontId="2"/>
  </si>
  <si>
    <t>5.昭和
7.平成</t>
    <rPh sb="2" eb="4">
      <t>ショウワ</t>
    </rPh>
    <rPh sb="7" eb="9">
      <t>ヘイセイ</t>
    </rPh>
    <phoneticPr fontId="2"/>
  </si>
  <si>
    <t>現住所</t>
    <rPh sb="0" eb="3">
      <t>ゲンジュウショ</t>
    </rPh>
    <phoneticPr fontId="2"/>
  </si>
  <si>
    <t>〒</t>
  </si>
  <si>
    <t>-</t>
  </si>
  <si>
    <t>℡</t>
    <phoneticPr fontId="2"/>
  </si>
  <si>
    <t>）</t>
    <phoneticPr fontId="2"/>
  </si>
  <si>
    <t>　上記のとおり証明します。</t>
    <rPh sb="1" eb="3">
      <t>ジョウキ</t>
    </rPh>
    <rPh sb="7" eb="9">
      <t>ショウメイ</t>
    </rPh>
    <phoneticPr fontId="2"/>
  </si>
  <si>
    <t>　上記のとおり証明しました。</t>
    <rPh sb="1" eb="3">
      <t>ジョウキ</t>
    </rPh>
    <rPh sb="7" eb="9">
      <t>ショウメイ</t>
    </rPh>
    <phoneticPr fontId="2"/>
  </si>
  <si>
    <t>令和</t>
    <rPh sb="0" eb="2">
      <t>レイワ</t>
    </rPh>
    <phoneticPr fontId="2"/>
  </si>
  <si>
    <t>年</t>
    <rPh sb="0" eb="1">
      <t>ネン</t>
    </rPh>
    <phoneticPr fontId="2"/>
  </si>
  <si>
    <t>月</t>
    <rPh sb="0" eb="1">
      <t>ガツ</t>
    </rPh>
    <phoneticPr fontId="2"/>
  </si>
  <si>
    <t>日</t>
    <rPh sb="0" eb="1">
      <t>ニチ</t>
    </rPh>
    <phoneticPr fontId="2"/>
  </si>
  <si>
    <t>【注意事項】</t>
    <rPh sb="1" eb="3">
      <t>チュウイ</t>
    </rPh>
    <rPh sb="3" eb="5">
      <t>ジコウ</t>
    </rPh>
    <phoneticPr fontId="2"/>
  </si>
  <si>
    <t>1.</t>
  </si>
  <si>
    <t>2.</t>
  </si>
  <si>
    <t>3.</t>
  </si>
  <si>
    <t>4.</t>
  </si>
  <si>
    <t>5.</t>
  </si>
  <si>
    <t>6.</t>
  </si>
  <si>
    <t>令和　　年　　月　　日</t>
    <phoneticPr fontId="2"/>
  </si>
  <si>
    <t>5.昭和
7.平成
9.令和</t>
    <rPh sb="2" eb="4">
      <t>ショウワ</t>
    </rPh>
    <rPh sb="7" eb="9">
      <t>ヘイセイ</t>
    </rPh>
    <rPh sb="12" eb="14">
      <t>レイワ</t>
    </rPh>
    <phoneticPr fontId="2"/>
  </si>
  <si>
    <t>被保険者
との続柄</t>
    <rPh sb="0" eb="4">
      <t>ヒホケンシャ</t>
    </rPh>
    <rPh sb="7" eb="9">
      <t>ツヅキガラ</t>
    </rPh>
    <phoneticPr fontId="2"/>
  </si>
  <si>
    <t>個人番号</t>
    <rPh sb="0" eb="2">
      <t>コジン</t>
    </rPh>
    <rPh sb="2" eb="4">
      <t>バンゴウ</t>
    </rPh>
    <phoneticPr fontId="2"/>
  </si>
  <si>
    <t>　被扶養者届（増加用）</t>
    <rPh sb="1" eb="5">
      <t>ヒフヨウシャ</t>
    </rPh>
    <rPh sb="5" eb="6">
      <t>トドケ</t>
    </rPh>
    <rPh sb="7" eb="9">
      <t>ゾウカ</t>
    </rPh>
    <rPh sb="9" eb="10">
      <t>ヨウ</t>
    </rPh>
    <phoneticPr fontId="2"/>
  </si>
  <si>
    <t>長男等具体的に記入</t>
    <rPh sb="0" eb="3">
      <t>チョウナントウ</t>
    </rPh>
    <rPh sb="3" eb="6">
      <t>グタイテキ</t>
    </rPh>
    <rPh sb="7" eb="9">
      <t>キニュウ</t>
    </rPh>
    <phoneticPr fontId="2"/>
  </si>
  <si>
    <t>3.その他（</t>
    <rPh sb="4" eb="5">
      <t>タ</t>
    </rPh>
    <phoneticPr fontId="2"/>
  </si>
  <si>
    <t>1.被保険者の単身赴任　2.進学の為</t>
    <rPh sb="2" eb="6">
      <t>ヒホケンシャ</t>
    </rPh>
    <rPh sb="7" eb="9">
      <t>タンシン</t>
    </rPh>
    <rPh sb="9" eb="11">
      <t>フニン</t>
    </rPh>
    <rPh sb="14" eb="16">
      <t>シンガク</t>
    </rPh>
    <rPh sb="17" eb="18">
      <t>タメ</t>
    </rPh>
    <phoneticPr fontId="2"/>
  </si>
  <si>
    <t>ＳＫ健康保険組合</t>
    <rPh sb="0" eb="8">
      <t>ｓｋケンコウホケンクミアイ</t>
    </rPh>
    <phoneticPr fontId="2"/>
  </si>
  <si>
    <t>本書の通り被扶養者を認定
しましたので通知します。　　</t>
    <rPh sb="5" eb="9">
      <t>ヒフヨウシャ</t>
    </rPh>
    <rPh sb="10" eb="11">
      <t>ニン</t>
    </rPh>
    <rPh sb="11" eb="12">
      <t>テイ</t>
    </rPh>
    <phoneticPr fontId="2"/>
  </si>
  <si>
    <t>日付は和暦、選択欄は該当数字を記入するか該当数字に○、続柄は長男等、具体的に記入して下さい。</t>
    <rPh sb="0" eb="2">
      <t>ヒヅケ</t>
    </rPh>
    <rPh sb="6" eb="8">
      <t>センタク</t>
    </rPh>
    <rPh sb="8" eb="9">
      <t>ラン</t>
    </rPh>
    <rPh sb="10" eb="12">
      <t>ガイトウ</t>
    </rPh>
    <rPh sb="12" eb="14">
      <t>スウジ</t>
    </rPh>
    <rPh sb="15" eb="17">
      <t>キニュウ</t>
    </rPh>
    <rPh sb="20" eb="22">
      <t>ガイトウ</t>
    </rPh>
    <rPh sb="22" eb="24">
      <t>スウジ</t>
    </rPh>
    <rPh sb="38" eb="40">
      <t>キニュウ</t>
    </rPh>
    <rPh sb="42" eb="43">
      <t>クダ</t>
    </rPh>
    <phoneticPr fontId="2"/>
  </si>
  <si>
    <t>この届は、異動のあった日より５日以内に提出下さい。</t>
    <rPh sb="2" eb="3">
      <t>トドケ</t>
    </rPh>
    <rPh sb="5" eb="7">
      <t>イドウ</t>
    </rPh>
    <rPh sb="11" eb="12">
      <t>ヒ</t>
    </rPh>
    <rPh sb="15" eb="16">
      <t>ニチ</t>
    </rPh>
    <rPh sb="16" eb="18">
      <t>イナイ</t>
    </rPh>
    <rPh sb="19" eb="21">
      <t>テイシュツ</t>
    </rPh>
    <rPh sb="21" eb="22">
      <t>クダ</t>
    </rPh>
    <phoneticPr fontId="2"/>
  </si>
  <si>
    <t>被保険者と別居(進学・単身赴任を除く)の場合、継続した金融機関等を通じた送金証明を添付下さい。</t>
    <rPh sb="41" eb="43">
      <t>テンプ</t>
    </rPh>
    <rPh sb="43" eb="44">
      <t>クダ</t>
    </rPh>
    <phoneticPr fontId="2"/>
  </si>
  <si>
    <t>未記入の場合、
一か月以内に提出のこと</t>
    <rPh sb="0" eb="3">
      <t>ミキニュウ</t>
    </rPh>
    <rPh sb="4" eb="6">
      <t>バアイ</t>
    </rPh>
    <rPh sb="8" eb="9">
      <t>イッ</t>
    </rPh>
    <rPh sb="10" eb="11">
      <t>ツキ</t>
    </rPh>
    <rPh sb="11" eb="13">
      <t>イナイ</t>
    </rPh>
    <rPh sb="14" eb="16">
      <t>テイシュツ</t>
    </rPh>
    <phoneticPr fontId="2"/>
  </si>
  <si>
    <t>未記入の場合、一か月以内に提出のこと</t>
    <rPh sb="0" eb="3">
      <t>ミキニュウ</t>
    </rPh>
    <rPh sb="4" eb="6">
      <t>バアイ</t>
    </rPh>
    <rPh sb="7" eb="8">
      <t>イッ</t>
    </rPh>
    <rPh sb="9" eb="10">
      <t>ゲツ</t>
    </rPh>
    <rPh sb="10" eb="12">
      <t>イナイ</t>
    </rPh>
    <rPh sb="13" eb="15">
      <t>テイシュツ</t>
    </rPh>
    <phoneticPr fontId="2"/>
  </si>
  <si>
    <t>扶養限度額とは、60歳未満：年130万円/月¥108,333以下、60歳以上：年180万/月¥149,999以下とする。</t>
    <rPh sb="0" eb="2">
      <t>フヨウ</t>
    </rPh>
    <rPh sb="2" eb="4">
      <t>ゲンド</t>
    </rPh>
    <rPh sb="4" eb="5">
      <t>ガク</t>
    </rPh>
    <rPh sb="10" eb="13">
      <t>サイミマン</t>
    </rPh>
    <rPh sb="14" eb="15">
      <t>ネン</t>
    </rPh>
    <rPh sb="18" eb="20">
      <t>マンエン</t>
    </rPh>
    <rPh sb="21" eb="22">
      <t>ツキ</t>
    </rPh>
    <rPh sb="30" eb="32">
      <t>イカ</t>
    </rPh>
    <rPh sb="35" eb="36">
      <t>サイ</t>
    </rPh>
    <rPh sb="36" eb="38">
      <t>イジョウ</t>
    </rPh>
    <rPh sb="39" eb="40">
      <t>ネン</t>
    </rPh>
    <rPh sb="43" eb="44">
      <t>マン</t>
    </rPh>
    <rPh sb="45" eb="46">
      <t>ツキ</t>
    </rPh>
    <rPh sb="54" eb="56">
      <t>イカ</t>
    </rPh>
    <phoneticPr fontId="2"/>
  </si>
  <si>
    <t>業務課長</t>
    <rPh sb="0" eb="2">
      <t>ギョウム</t>
    </rPh>
    <rPh sb="2" eb="4">
      <t>カチョウ</t>
    </rPh>
    <phoneticPr fontId="2"/>
  </si>
  <si>
    <t>訂正は二線抹消し、訂正者氏名を自署下さい。（修正テープ使用不可）</t>
    <rPh sb="0" eb="2">
      <t>テイセイ</t>
    </rPh>
    <rPh sb="3" eb="5">
      <t>ニセン</t>
    </rPh>
    <rPh sb="5" eb="7">
      <t>マッショウ</t>
    </rPh>
    <rPh sb="9" eb="11">
      <t>テイセイ</t>
    </rPh>
    <rPh sb="11" eb="12">
      <t>シャ</t>
    </rPh>
    <rPh sb="12" eb="14">
      <t>シメイ</t>
    </rPh>
    <rPh sb="15" eb="17">
      <t>ジショ</t>
    </rPh>
    <rPh sb="17" eb="18">
      <t>クダ</t>
    </rPh>
    <rPh sb="22" eb="24">
      <t>シュウセイ</t>
    </rPh>
    <rPh sb="27" eb="29">
      <t>シヨウ</t>
    </rPh>
    <rPh sb="29" eb="31">
      <t>フカ</t>
    </rPh>
    <phoneticPr fontId="2"/>
  </si>
  <si>
    <t>提出年月日</t>
    <rPh sb="0" eb="2">
      <t>テイシュツ</t>
    </rPh>
    <rPh sb="2" eb="5">
      <t>ネンガッピ</t>
    </rPh>
    <phoneticPr fontId="2"/>
  </si>
  <si>
    <t>確認欄</t>
    <rPh sb="0" eb="2">
      <t>カクニン</t>
    </rPh>
    <rPh sb="2" eb="3">
      <t>ラン</t>
    </rPh>
    <phoneticPr fontId="2"/>
  </si>
  <si>
    <t>　この届出については、①又は②の要件
　を満たしたものである</t>
    <rPh sb="3" eb="5">
      <t>トドケデ</t>
    </rPh>
    <rPh sb="12" eb="13">
      <t>マタ</t>
    </rPh>
    <rPh sb="16" eb="18">
      <t>ヨウケン</t>
    </rPh>
    <rPh sb="21" eb="22">
      <t>ミ</t>
    </rPh>
    <phoneticPr fontId="2"/>
  </si>
  <si>
    <t>所在地</t>
    <rPh sb="0" eb="3">
      <t>ショザイチ</t>
    </rPh>
    <phoneticPr fontId="2"/>
  </si>
  <si>
    <t>名　称</t>
    <rPh sb="0" eb="1">
      <t>ナ</t>
    </rPh>
    <rPh sb="2" eb="3">
      <t>ショウ</t>
    </rPh>
    <phoneticPr fontId="2"/>
  </si>
  <si>
    <t>　②記載内容については、誤りがない
　　か申請者本人が確認している。</t>
    <rPh sb="2" eb="4">
      <t>キサイ</t>
    </rPh>
    <rPh sb="4" eb="6">
      <t>ナイヨウ</t>
    </rPh>
    <rPh sb="12" eb="13">
      <t>アヤマ</t>
    </rPh>
    <rPh sb="21" eb="24">
      <t>シンセイシャ</t>
    </rPh>
    <rPh sb="24" eb="26">
      <t>ホンニン</t>
    </rPh>
    <rPh sb="27" eb="29">
      <t>カクニン</t>
    </rPh>
    <phoneticPr fontId="2"/>
  </si>
  <si>
    <t>役　職</t>
    <rPh sb="0" eb="1">
      <t>ヤク</t>
    </rPh>
    <rPh sb="2" eb="3">
      <t>ショク</t>
    </rPh>
    <phoneticPr fontId="2"/>
  </si>
  <si>
    <t>氏　名</t>
    <rPh sb="0" eb="1">
      <t>シ</t>
    </rPh>
    <rPh sb="2" eb="3">
      <t>ナ</t>
    </rPh>
    <phoneticPr fontId="2"/>
  </si>
  <si>
    <t>令和</t>
    <rPh sb="0" eb="2">
      <t>レイワ</t>
    </rPh>
    <phoneticPr fontId="2"/>
  </si>
  <si>
    <t>(ﾌﾘｶﾞﾅ)</t>
    <phoneticPr fontId="2"/>
  </si>
  <si>
    <t>氏名</t>
    <rPh sb="0" eb="2">
      <t>シメイ</t>
    </rPh>
    <phoneticPr fontId="2"/>
  </si>
  <si>
    <t>別居の理由</t>
    <rPh sb="0" eb="2">
      <t>ベッキョ</t>
    </rPh>
    <rPh sb="3" eb="5">
      <t>リユウ</t>
    </rPh>
    <phoneticPr fontId="2"/>
  </si>
  <si>
    <t>認定申請者者欄</t>
    <rPh sb="0" eb="2">
      <t>ニンテイ</t>
    </rPh>
    <rPh sb="2" eb="4">
      <t>シンセイ</t>
    </rPh>
    <rPh sb="4" eb="5">
      <t>シャ</t>
    </rPh>
    <rPh sb="5" eb="6">
      <t>シャ</t>
    </rPh>
    <rPh sb="6" eb="7">
      <t>ラン</t>
    </rPh>
    <phoneticPr fontId="6"/>
  </si>
  <si>
    <t>事業主欄</t>
    <phoneticPr fontId="2"/>
  </si>
  <si>
    <t>マイナンバーで届出の場合「マイナンバーカードの両面の写し」もしくは「マイナンバーを記載した公的書類の写しと官公署が発行する写真付き身分証の写し」のどちらかを添付して下さい。</t>
    <phoneticPr fontId="2"/>
  </si>
  <si>
    <t>　①申請者本人(被保険者)が作成した
　　ものである。</t>
    <rPh sb="2" eb="5">
      <t>シンセイシャ</t>
    </rPh>
    <rPh sb="5" eb="7">
      <t>ホンニン</t>
    </rPh>
    <rPh sb="8" eb="12">
      <t>ヒホケンシャ</t>
    </rPh>
    <rPh sb="14" eb="16">
      <t>サクセイ</t>
    </rPh>
    <phoneticPr fontId="2"/>
  </si>
  <si>
    <t>※健保決定欄記入不可</t>
    <phoneticPr fontId="2"/>
  </si>
  <si>
    <t>□</t>
  </si>
  <si>
    <t>□に☑を入れる</t>
    <rPh sb="4" eb="5">
      <t>イ</t>
    </rPh>
    <phoneticPr fontId="2"/>
  </si>
  <si>
    <t>今回申請
の理由</t>
    <rPh sb="0" eb="2">
      <t>コンカイ</t>
    </rPh>
    <rPh sb="2" eb="4">
      <t>シンセイ</t>
    </rPh>
    <rPh sb="6" eb="8">
      <t>リユウ</t>
    </rPh>
    <phoneticPr fontId="2"/>
  </si>
  <si>
    <t>被保険者証の記号・番号を記入しない場合、被保険者のマイナンバーを記入し、
個人番号確認、本人確認をするための注５の添付書類をつけて提出下さい。</t>
    <rPh sb="0" eb="4">
      <t>ヒホケンシャ</t>
    </rPh>
    <rPh sb="4" eb="5">
      <t>ショウ</t>
    </rPh>
    <rPh sb="6" eb="8">
      <t>キゴウ</t>
    </rPh>
    <rPh sb="9" eb="11">
      <t>バンゴウ</t>
    </rPh>
    <rPh sb="12" eb="14">
      <t>キニュウ</t>
    </rPh>
    <rPh sb="17" eb="19">
      <t>バアイ</t>
    </rPh>
    <rPh sb="20" eb="24">
      <t>ヒホケンシャ</t>
    </rPh>
    <rPh sb="32" eb="34">
      <t>キニュウ</t>
    </rPh>
    <rPh sb="65" eb="67">
      <t>テイシュツ</t>
    </rPh>
    <rPh sb="67" eb="68">
      <t>クダ</t>
    </rPh>
    <phoneticPr fontId="2"/>
  </si>
  <si>
    <t>認定(取得)年月日</t>
    <rPh sb="0" eb="2">
      <t>ニンテイ</t>
    </rPh>
    <rPh sb="3" eb="5">
      <t>シュトク</t>
    </rPh>
    <phoneticPr fontId="2"/>
  </si>
  <si>
    <t>　被扶養者（資格取得）決定通知書</t>
    <rPh sb="1" eb="5">
      <t>ヒフヨウシャ</t>
    </rPh>
    <rPh sb="6" eb="8">
      <t>シカク</t>
    </rPh>
    <rPh sb="8" eb="10">
      <t>シュトク</t>
    </rPh>
    <rPh sb="11" eb="13">
      <t>ケッテイ</t>
    </rPh>
    <phoneticPr fontId="2"/>
  </si>
  <si>
    <t>今回申請の
事由発生日</t>
    <rPh sb="0" eb="2">
      <t>コンカイ</t>
    </rPh>
    <rPh sb="2" eb="4">
      <t>シンセイ</t>
    </rPh>
    <rPh sb="6" eb="8">
      <t>ジユウ</t>
    </rPh>
    <rPh sb="8" eb="10">
      <t>ハッセイ</t>
    </rPh>
    <rPh sb="10" eb="11">
      <t>ビ</t>
    </rPh>
    <phoneticPr fontId="2"/>
  </si>
  <si>
    <t>別居の場合
のみ
住所記入
※被保険者と
同居の場合、
記入不要</t>
    <rPh sb="0" eb="2">
      <t>ベッキョ</t>
    </rPh>
    <rPh sb="3" eb="5">
      <t>バアイ</t>
    </rPh>
    <rPh sb="9" eb="11">
      <t>ジュウショ</t>
    </rPh>
    <rPh sb="11" eb="13">
      <t>キニュウ</t>
    </rPh>
    <phoneticPr fontId="2"/>
  </si>
  <si>
    <t>令和3年10月1日改定</t>
    <rPh sb="0" eb="2">
      <t>レイワ</t>
    </rPh>
    <rPh sb="3" eb="4">
      <t>ネン</t>
    </rPh>
    <rPh sb="6" eb="7">
      <t>ガツ</t>
    </rPh>
    <rPh sb="8" eb="9">
      <t>ヒ</t>
    </rPh>
    <rPh sb="9" eb="11">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</si>
</sst>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quot;改&quot;&quot;定&quot;"/>
  </numFmts>
  <fonts count="29"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8"/>
      <color theme="1"/>
      <name val="ＭＳ 明朝"/>
      <family val="1"/>
      <charset val="128"/>
    </font>
    <font>
      <sz val="6"/>
      <color theme="1"/>
      <name val="ＭＳ 明朝"/>
      <family val="1"/>
      <charset val="128"/>
    </font>
    <font>
      <sz val="8"/>
      <name val="ＭＳ 明朝"/>
      <family val="1"/>
      <charset val="128"/>
    </font>
    <font>
      <sz val="6"/>
      <name val="ＭＳ Ｐゴシック"/>
      <family val="3"/>
      <charset val="128"/>
    </font>
    <font>
      <b/>
      <sz val="14"/>
      <color rgb="FF0000CC"/>
      <name val="ＭＳ 明朝"/>
      <family val="1"/>
      <charset val="128"/>
    </font>
    <font>
      <sz val="14"/>
      <color theme="1"/>
      <name val="ＭＳ 明朝"/>
      <family val="1"/>
      <charset val="128"/>
    </font>
    <font>
      <b/>
      <sz val="14"/>
      <name val="ＭＳ 明朝"/>
      <family val="1"/>
      <charset val="128"/>
    </font>
    <font>
      <sz val="11"/>
      <color rgb="FF0000CC"/>
      <name val="ＭＳ 明朝"/>
      <family val="1"/>
      <charset val="128"/>
    </font>
    <font>
      <b/>
      <sz val="11"/>
      <name val="ＭＳ 明朝"/>
      <family val="1"/>
      <charset val="128"/>
    </font>
    <font>
      <sz val="11"/>
      <name val="ＭＳ 明朝"/>
      <family val="1"/>
      <charset val="128"/>
    </font>
    <font>
      <sz val="9"/>
      <name val="ＭＳ 明朝"/>
      <family val="1"/>
      <charset val="128"/>
    </font>
    <font>
      <sz val="10"/>
      <color rgb="FF0000CC"/>
      <name val="ＭＳ 明朝"/>
      <family val="1"/>
      <charset val="128"/>
    </font>
    <font>
      <sz val="10"/>
      <name val="ＭＳ 明朝"/>
      <family val="1"/>
      <charset val="128"/>
    </font>
    <font>
      <sz val="6"/>
      <name val="ＭＳ 明朝"/>
      <family val="1"/>
      <charset val="128"/>
    </font>
    <font>
      <sz val="9"/>
      <color theme="1"/>
      <name val="ＭＳ 明朝"/>
      <family val="1"/>
      <charset val="128"/>
    </font>
    <font>
      <sz val="9"/>
      <color rgb="FF0000CC"/>
      <name val="ＭＳ 明朝"/>
      <family val="1"/>
      <charset val="128"/>
    </font>
    <font>
      <sz val="11"/>
      <color theme="1"/>
      <name val="游ゴシック"/>
      <family val="2"/>
      <charset val="128"/>
      <scheme val="minor"/>
    </font>
    <font>
      <sz val="8"/>
      <color rgb="FF0000CC"/>
      <name val="ＭＳ 明朝"/>
      <family val="1"/>
      <charset val="128"/>
    </font>
    <font>
      <b/>
      <sz val="18"/>
      <color theme="1"/>
      <name val="ＭＳ 明朝"/>
      <family val="1"/>
      <charset val="128"/>
    </font>
    <font>
      <b/>
      <sz val="10"/>
      <color theme="1"/>
      <name val="ＭＳ 明朝"/>
      <family val="1"/>
      <charset val="128"/>
    </font>
    <font>
      <b/>
      <sz val="10"/>
      <name val="ＭＳ 明朝"/>
      <family val="1"/>
      <charset val="128"/>
    </font>
    <font>
      <b/>
      <sz val="16"/>
      <name val="ＭＳ 明朝"/>
      <family val="1"/>
      <charset val="128"/>
    </font>
    <font>
      <sz val="5"/>
      <color theme="1"/>
      <name val="ＭＳ 明朝"/>
      <family val="1"/>
      <charset val="128"/>
    </font>
    <font>
      <sz val="5"/>
      <name val="ＭＳ 明朝"/>
      <family val="1"/>
      <charset val="128"/>
    </font>
    <font>
      <sz val="4"/>
      <color theme="1"/>
      <name val="ＭＳ 明朝"/>
      <family val="1"/>
      <charset val="128"/>
    </font>
    <font>
      <sz val="4"/>
      <name val="ＭＳ 明朝"/>
      <family val="1"/>
      <charset val="128"/>
    </font>
  </fonts>
  <fills count="6">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3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19" fillId="0" borderId="0">
      <alignment vertical="center"/>
    </xf>
  </cellStyleXfs>
  <cellXfs count="375">
    <xf numFmtId="0" fontId="0" fillId="0" borderId="0" xfId="0">
      <alignment vertical="center"/>
    </xf>
    <xf numFmtId="0" fontId="1" fillId="0" borderId="0" xfId="0" applyFont="1">
      <alignment vertical="center"/>
    </xf>
    <xf numFmtId="0" fontId="4" fillId="0" borderId="0" xfId="0" applyFont="1">
      <alignment vertical="center"/>
    </xf>
    <xf numFmtId="0" fontId="13" fillId="0" borderId="12" xfId="0" applyFont="1" applyBorder="1" applyAlignment="1">
      <alignment horizontal="right" vertical="center"/>
    </xf>
    <xf numFmtId="0" fontId="13" fillId="0" borderId="6" xfId="0" applyFont="1" applyBorder="1" applyAlignment="1">
      <alignment horizontal="right" vertical="center"/>
    </xf>
    <xf numFmtId="0" fontId="12"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vertical="top" textRotation="255" shrinkToFit="1"/>
    </xf>
    <xf numFmtId="49" fontId="8" fillId="0" borderId="1" xfId="0" quotePrefix="1" applyNumberFormat="1" applyFont="1" applyBorder="1" applyAlignment="1">
      <alignment horizontal="center"/>
    </xf>
    <xf numFmtId="0" fontId="3" fillId="0" borderId="10" xfId="0" applyFont="1" applyBorder="1" applyAlignment="1">
      <alignment horizontal="right" vertical="center"/>
    </xf>
    <xf numFmtId="0" fontId="3" fillId="0" borderId="0" xfId="0" applyFont="1" applyBorder="1" applyAlignment="1">
      <alignment horizontal="right" vertical="top"/>
    </xf>
    <xf numFmtId="0" fontId="17" fillId="0" borderId="6" xfId="0" applyFont="1" applyBorder="1">
      <alignment vertical="center"/>
    </xf>
    <xf numFmtId="0" fontId="18" fillId="0" borderId="0" xfId="0" applyFont="1" applyBorder="1" applyAlignment="1">
      <alignment horizontal="right" vertical="top"/>
    </xf>
    <xf numFmtId="0" fontId="3" fillId="0" borderId="9" xfId="0" applyFont="1" applyBorder="1">
      <alignment vertical="center"/>
    </xf>
    <xf numFmtId="0" fontId="16" fillId="0" borderId="0" xfId="0" applyFont="1">
      <alignment vertical="center"/>
    </xf>
    <xf numFmtId="49" fontId="13" fillId="0" borderId="12" xfId="0" applyNumberFormat="1" applyFont="1" applyBorder="1" applyAlignment="1">
      <alignment horizontal="center" vertical="center"/>
    </xf>
    <xf numFmtId="0" fontId="3" fillId="0" borderId="0" xfId="0" applyFont="1" applyAlignment="1">
      <alignment horizontal="center" vertical="top"/>
    </xf>
    <xf numFmtId="0" fontId="17" fillId="0" borderId="0" xfId="0" applyFont="1">
      <alignment vertical="center"/>
    </xf>
    <xf numFmtId="0" fontId="17" fillId="0" borderId="0" xfId="0" applyFont="1" applyAlignment="1"/>
    <xf numFmtId="0" fontId="3" fillId="0" borderId="0" xfId="0" applyFont="1" applyBorder="1">
      <alignment vertical="center"/>
    </xf>
    <xf numFmtId="0" fontId="3" fillId="0" borderId="2" xfId="0" applyFont="1" applyBorder="1">
      <alignment vertical="center"/>
    </xf>
    <xf numFmtId="0" fontId="1" fillId="0" borderId="9" xfId="0" applyFont="1" applyBorder="1">
      <alignment vertical="center"/>
    </xf>
    <xf numFmtId="0" fontId="13" fillId="0" borderId="6" xfId="0" applyFont="1" applyBorder="1" applyAlignment="1">
      <alignment horizontal="right"/>
    </xf>
    <xf numFmtId="49" fontId="12" fillId="0" borderId="12" xfId="0" applyNumberFormat="1" applyFont="1" applyBorder="1" applyAlignment="1">
      <alignment horizontal="center"/>
    </xf>
    <xf numFmtId="0" fontId="1" fillId="0" borderId="12" xfId="0" applyFont="1" applyBorder="1" applyAlignment="1"/>
    <xf numFmtId="49" fontId="13" fillId="0" borderId="12" xfId="0" applyNumberFormat="1" applyFont="1" applyBorder="1" applyAlignment="1">
      <alignment horizontal="right"/>
    </xf>
    <xf numFmtId="0" fontId="1" fillId="0" borderId="7" xfId="0" applyFont="1" applyBorder="1" applyAlignment="1"/>
    <xf numFmtId="0" fontId="17" fillId="0" borderId="12" xfId="0" applyFont="1" applyBorder="1">
      <alignment vertical="center"/>
    </xf>
    <xf numFmtId="0" fontId="17" fillId="0" borderId="7" xfId="0" applyFont="1" applyBorder="1">
      <alignment vertical="center"/>
    </xf>
    <xf numFmtId="49" fontId="13" fillId="0" borderId="0" xfId="0" applyNumberFormat="1" applyFont="1" applyBorder="1" applyAlignment="1">
      <alignment horizontal="center" vertical="center"/>
    </xf>
    <xf numFmtId="0" fontId="3" fillId="0" borderId="8" xfId="0" applyFont="1" applyBorder="1">
      <alignment vertical="center"/>
    </xf>
    <xf numFmtId="0" fontId="3" fillId="0" borderId="0" xfId="0" applyFont="1" applyBorder="1" applyAlignment="1">
      <alignment horizontal="right" vertical="top" wrapText="1"/>
    </xf>
    <xf numFmtId="0" fontId="3" fillId="0" borderId="8" xfId="0" applyFont="1" applyBorder="1" applyAlignment="1"/>
    <xf numFmtId="0" fontId="3" fillId="0" borderId="0" xfId="0" applyFont="1" applyBorder="1" applyAlignment="1">
      <alignment vertical="top" wrapText="1"/>
    </xf>
    <xf numFmtId="49" fontId="13" fillId="0" borderId="22" xfId="0" applyNumberFormat="1" applyFont="1" applyBorder="1" applyAlignment="1">
      <alignment horizontal="right" vertical="center"/>
    </xf>
    <xf numFmtId="49" fontId="13" fillId="0" borderId="23" xfId="0" applyNumberFormat="1" applyFont="1" applyBorder="1" applyAlignment="1">
      <alignment horizontal="center" vertical="center"/>
    </xf>
    <xf numFmtId="0" fontId="5" fillId="0" borderId="0" xfId="0" applyFont="1" applyBorder="1">
      <alignment vertical="center"/>
    </xf>
    <xf numFmtId="0" fontId="12" fillId="0" borderId="0" xfId="0" applyFont="1" applyBorder="1">
      <alignment vertical="center"/>
    </xf>
    <xf numFmtId="0" fontId="5" fillId="0" borderId="10" xfId="0" applyFont="1" applyBorder="1" applyAlignment="1">
      <alignment horizontal="right" vertical="center"/>
    </xf>
    <xf numFmtId="0" fontId="17" fillId="0" borderId="0" xfId="0" applyFont="1" applyAlignment="1"/>
    <xf numFmtId="0" fontId="12" fillId="0" borderId="9" xfId="0" applyFont="1" applyBorder="1" applyAlignment="1">
      <alignment horizontal="center" vertical="center" wrapText="1"/>
    </xf>
    <xf numFmtId="0" fontId="17" fillId="0" borderId="0" xfId="0" applyFont="1">
      <alignment vertical="center"/>
    </xf>
    <xf numFmtId="0" fontId="13" fillId="0" borderId="12" xfId="0" applyFont="1" applyBorder="1">
      <alignment vertical="center"/>
    </xf>
    <xf numFmtId="0" fontId="13" fillId="0" borderId="7" xfId="0" applyFont="1" applyBorder="1">
      <alignment vertical="center"/>
    </xf>
    <xf numFmtId="0" fontId="12" fillId="0" borderId="0" xfId="0" applyFont="1" applyBorder="1" applyAlignment="1">
      <alignment horizontal="left" vertical="center"/>
    </xf>
    <xf numFmtId="0" fontId="1" fillId="0" borderId="9" xfId="0" applyFont="1" applyBorder="1">
      <alignment vertical="center"/>
    </xf>
    <xf numFmtId="0" fontId="3" fillId="0" borderId="10" xfId="0" applyFont="1" applyBorder="1" applyAlignment="1">
      <alignment horizontal="right" vertical="center"/>
    </xf>
    <xf numFmtId="0" fontId="3" fillId="0" borderId="0" xfId="0" applyFont="1">
      <alignment vertical="center"/>
    </xf>
    <xf numFmtId="49" fontId="13" fillId="0" borderId="0" xfId="0" applyNumberFormat="1" applyFont="1" applyBorder="1" applyAlignment="1">
      <alignment horizontal="right" vertical="center"/>
    </xf>
    <xf numFmtId="0" fontId="12" fillId="0" borderId="12" xfId="0" applyFont="1" applyBorder="1" applyAlignment="1"/>
    <xf numFmtId="0" fontId="12" fillId="0" borderId="7" xfId="0" applyFont="1" applyBorder="1" applyAlignment="1"/>
    <xf numFmtId="0" fontId="5" fillId="0" borderId="0" xfId="0" applyFont="1" applyAlignment="1">
      <alignment vertical="top"/>
    </xf>
    <xf numFmtId="0" fontId="12" fillId="0" borderId="2" xfId="0" applyFont="1" applyBorder="1">
      <alignment vertical="center"/>
    </xf>
    <xf numFmtId="0" fontId="13" fillId="0" borderId="0" xfId="0" applyFont="1" applyBorder="1" applyAlignment="1">
      <alignment horizontal="right" vertical="top"/>
    </xf>
    <xf numFmtId="0" fontId="13" fillId="0" borderId="0" xfId="0" applyFont="1" applyBorder="1" applyAlignment="1">
      <alignment horizontal="right" vertical="top" wrapText="1"/>
    </xf>
    <xf numFmtId="0" fontId="13" fillId="0" borderId="0" xfId="0" applyFont="1">
      <alignment vertical="center"/>
    </xf>
    <xf numFmtId="0" fontId="5" fillId="0" borderId="0" xfId="0" applyFont="1" applyAlignment="1">
      <alignment horizontal="left" vertical="top" wrapText="1"/>
    </xf>
    <xf numFmtId="0" fontId="3" fillId="0" borderId="6" xfId="0" applyFont="1" applyBorder="1">
      <alignment vertical="center"/>
    </xf>
    <xf numFmtId="0" fontId="25" fillId="0" borderId="0" xfId="0" applyFont="1">
      <alignment vertical="center"/>
    </xf>
    <xf numFmtId="0" fontId="26" fillId="0" borderId="0" xfId="0" applyFont="1">
      <alignment vertical="center"/>
    </xf>
    <xf numFmtId="0" fontId="25" fillId="0" borderId="6" xfId="0" applyFont="1" applyBorder="1">
      <alignment vertical="center"/>
    </xf>
    <xf numFmtId="0" fontId="25" fillId="0" borderId="12" xfId="0" applyFont="1" applyBorder="1">
      <alignment vertical="center"/>
    </xf>
    <xf numFmtId="0" fontId="25" fillId="0" borderId="12" xfId="0" applyFont="1" applyBorder="1" applyAlignment="1">
      <alignment horizontal="center" vertical="top"/>
    </xf>
    <xf numFmtId="0" fontId="25" fillId="0" borderId="7" xfId="0" applyFont="1" applyBorder="1">
      <alignment vertical="center"/>
    </xf>
    <xf numFmtId="0" fontId="26" fillId="0" borderId="0" xfId="0" applyFont="1" applyAlignment="1">
      <alignment vertical="top"/>
    </xf>
    <xf numFmtId="0" fontId="26" fillId="0" borderId="12" xfId="0" applyFont="1" applyBorder="1">
      <alignment vertical="center"/>
    </xf>
    <xf numFmtId="0" fontId="26" fillId="0" borderId="7" xfId="0" applyFont="1" applyBorder="1">
      <alignment vertical="center"/>
    </xf>
    <xf numFmtId="0" fontId="25" fillId="0" borderId="9" xfId="0" applyFont="1" applyBorder="1" applyAlignment="1"/>
    <xf numFmtId="0" fontId="25" fillId="0" borderId="1" xfId="0" applyFont="1" applyBorder="1" applyAlignment="1"/>
    <xf numFmtId="0" fontId="25" fillId="0" borderId="1" xfId="0" applyFont="1" applyBorder="1" applyAlignment="1">
      <alignment horizontal="right"/>
    </xf>
    <xf numFmtId="0" fontId="25" fillId="0" borderId="1" xfId="0" applyFont="1" applyBorder="1">
      <alignment vertical="center"/>
    </xf>
    <xf numFmtId="0" fontId="27" fillId="0" borderId="0" xfId="0" applyFont="1">
      <alignment vertical="center"/>
    </xf>
    <xf numFmtId="0" fontId="28" fillId="0" borderId="0" xfId="0" applyFont="1">
      <alignment vertical="center"/>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8" fillId="0" borderId="0" xfId="0" applyFont="1" applyBorder="1">
      <alignment vertical="center"/>
    </xf>
    <xf numFmtId="0" fontId="18" fillId="0" borderId="2" xfId="0" applyFont="1" applyBorder="1">
      <alignment vertical="center"/>
    </xf>
    <xf numFmtId="0" fontId="1" fillId="0" borderId="0" xfId="0" applyFont="1" applyAlignment="1">
      <alignment horizontal="lef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righ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7" fillId="3" borderId="12" xfId="0" applyFont="1" applyFill="1" applyBorder="1" applyAlignment="1">
      <alignment horizontal="center" wrapText="1"/>
    </xf>
    <xf numFmtId="0" fontId="17" fillId="3" borderId="7" xfId="0" applyFont="1" applyFill="1" applyBorder="1" applyAlignment="1">
      <alignment horizontal="center" wrapText="1"/>
    </xf>
    <xf numFmtId="0" fontId="14" fillId="0" borderId="26" xfId="0" applyFont="1" applyBorder="1" applyAlignment="1">
      <alignment horizontal="center"/>
    </xf>
    <xf numFmtId="0" fontId="14" fillId="0" borderId="25" xfId="0" applyFont="1" applyBorder="1" applyAlignment="1">
      <alignment horizontal="center"/>
    </xf>
    <xf numFmtId="0" fontId="14" fillId="0" borderId="27" xfId="0" applyFont="1" applyBorder="1" applyAlignment="1">
      <alignment horizont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3" fillId="0" borderId="12" xfId="0" applyFont="1" applyBorder="1" applyAlignment="1">
      <alignment horizontal="center" wrapText="1"/>
    </xf>
    <xf numFmtId="0" fontId="3" fillId="0" borderId="1" xfId="0" applyFont="1" applyBorder="1" applyAlignment="1">
      <alignment horizontal="center" wrapText="1"/>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5" fillId="0" borderId="12" xfId="0" applyFont="1" applyBorder="1" applyAlignment="1">
      <alignment horizontal="right"/>
    </xf>
    <xf numFmtId="0" fontId="5" fillId="0" borderId="1" xfId="0" applyFont="1" applyBorder="1" applyAlignment="1">
      <alignment horizontal="right"/>
    </xf>
    <xf numFmtId="0" fontId="3" fillId="2" borderId="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 fillId="0" borderId="12" xfId="0" quotePrefix="1" applyFont="1" applyBorder="1" applyAlignment="1">
      <alignment horizontal="center" vertical="center"/>
    </xf>
    <xf numFmtId="0" fontId="1" fillId="0" borderId="1" xfId="0" quotePrefix="1" applyFont="1" applyBorder="1" applyAlignment="1">
      <alignment horizontal="center" vertical="center"/>
    </xf>
    <xf numFmtId="0" fontId="21" fillId="0" borderId="0" xfId="0" applyFont="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3" fillId="0" borderId="6"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5" fillId="0" borderId="7" xfId="0" applyFont="1" applyBorder="1" applyAlignment="1">
      <alignment horizontal="right"/>
    </xf>
    <xf numFmtId="0" fontId="5" fillId="0" borderId="10" xfId="0" applyFont="1" applyBorder="1" applyAlignment="1">
      <alignment horizontal="right"/>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3" fillId="0" borderId="6" xfId="0" applyFont="1" applyBorder="1" applyAlignment="1">
      <alignment horizontal="center" wrapText="1"/>
    </xf>
    <xf numFmtId="0" fontId="3" fillId="0" borderId="9" xfId="0" applyFont="1" applyBorder="1" applyAlignment="1">
      <alignment horizontal="center" wrapText="1"/>
    </xf>
    <xf numFmtId="0" fontId="1" fillId="0" borderId="12" xfId="0" applyFont="1" applyBorder="1" applyAlignment="1">
      <alignment horizontal="center"/>
    </xf>
    <xf numFmtId="0" fontId="1" fillId="0" borderId="1" xfId="0" applyFont="1" applyBorder="1" applyAlignment="1">
      <alignment horizont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49" fontId="10" fillId="0" borderId="1" xfId="0" applyNumberFormat="1" applyFont="1" applyBorder="1" applyAlignment="1">
      <alignment horizontal="center"/>
    </xf>
    <xf numFmtId="0" fontId="18" fillId="0" borderId="11" xfId="0" applyFont="1" applyBorder="1" applyAlignment="1">
      <alignment horizontal="center" vertical="center"/>
    </xf>
    <xf numFmtId="0" fontId="18" fillId="0" borderId="14" xfId="0" applyFont="1" applyBorder="1" applyAlignment="1">
      <alignment horizontal="center" vertical="center"/>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10" fillId="0" borderId="0" xfId="0" applyFont="1" applyBorder="1" applyAlignment="1">
      <alignment horizontal="center" vertical="center"/>
    </xf>
    <xf numFmtId="0" fontId="5" fillId="0" borderId="12" xfId="0" applyFont="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49" fontId="18" fillId="0" borderId="12" xfId="0" applyNumberFormat="1" applyFont="1" applyBorder="1" applyAlignment="1">
      <alignment horizontal="center" vertical="center"/>
    </xf>
    <xf numFmtId="0" fontId="10" fillId="0" borderId="9" xfId="0" applyFont="1" applyBorder="1" applyAlignment="1">
      <alignment horizontal="center" vertical="top" wrapText="1"/>
    </xf>
    <xf numFmtId="0" fontId="10" fillId="0" borderId="1" xfId="0" applyFont="1" applyBorder="1" applyAlignment="1">
      <alignment horizontal="center" vertical="top" wrapText="1"/>
    </xf>
    <xf numFmtId="0" fontId="10" fillId="0" borderId="10" xfId="0" applyFont="1" applyBorder="1" applyAlignment="1">
      <alignment horizontal="center" vertical="top" wrapText="1"/>
    </xf>
    <xf numFmtId="49" fontId="14" fillId="0" borderId="12" xfId="0" applyNumberFormat="1" applyFont="1" applyBorder="1" applyAlignment="1">
      <alignment horizontal="center"/>
    </xf>
    <xf numFmtId="0" fontId="3" fillId="3" borderId="6"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6" xfId="0" applyFont="1" applyBorder="1" applyAlignment="1">
      <alignment horizontal="left"/>
    </xf>
    <xf numFmtId="0" fontId="3" fillId="0" borderId="12" xfId="0" applyFont="1" applyBorder="1" applyAlignment="1">
      <alignment horizontal="left"/>
    </xf>
    <xf numFmtId="0" fontId="3" fillId="0" borderId="7" xfId="0" applyFont="1" applyBorder="1" applyAlignment="1">
      <alignment horizontal="left"/>
    </xf>
    <xf numFmtId="0" fontId="3" fillId="0" borderId="9" xfId="0" applyFont="1" applyBorder="1" applyAlignment="1">
      <alignment horizontal="left" vertical="center"/>
    </xf>
    <xf numFmtId="0" fontId="3" fillId="0" borderId="1" xfId="0" applyFont="1" applyBorder="1" applyAlignment="1">
      <alignment horizontal="left" vertical="center"/>
    </xf>
    <xf numFmtId="49" fontId="10" fillId="0" borderId="10" xfId="0" applyNumberFormat="1" applyFont="1" applyBorder="1" applyAlignment="1">
      <alignment horizontal="center"/>
    </xf>
    <xf numFmtId="49" fontId="18" fillId="0" borderId="0" xfId="0" applyNumberFormat="1" applyFont="1" applyBorder="1" applyAlignment="1">
      <alignment horizontal="center" vertical="center"/>
    </xf>
    <xf numFmtId="49" fontId="18" fillId="0" borderId="2" xfId="0" applyNumberFormat="1" applyFont="1" applyBorder="1" applyAlignment="1">
      <alignment horizontal="center" vertical="center"/>
    </xf>
    <xf numFmtId="0" fontId="17" fillId="3" borderId="6"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20" fillId="0" borderId="1"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0" fillId="0" borderId="13" xfId="0" applyFont="1" applyBorder="1" applyAlignment="1">
      <alignment horizontal="center" vertical="center"/>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5" fillId="0" borderId="7" xfId="0" applyFont="1" applyBorder="1" applyAlignment="1">
      <alignment horizontal="center"/>
    </xf>
    <xf numFmtId="0" fontId="5" fillId="0" borderId="2" xfId="0" applyFont="1" applyBorder="1" applyAlignment="1">
      <alignment horizontal="center"/>
    </xf>
    <xf numFmtId="0" fontId="5" fillId="0" borderId="10" xfId="0" applyFont="1" applyBorder="1" applyAlignment="1">
      <alignment horizontal="center"/>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3" fillId="3" borderId="8"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3" fillId="0" borderId="0" xfId="0" applyFont="1" applyBorder="1" applyAlignment="1">
      <alignment horizontal="center" vertical="top" textRotation="255"/>
    </xf>
    <xf numFmtId="0" fontId="3" fillId="0" borderId="0" xfId="0" applyFont="1" applyAlignment="1">
      <alignment vertical="top"/>
    </xf>
    <xf numFmtId="0" fontId="3" fillId="0" borderId="0" xfId="0" applyFont="1" applyAlignment="1">
      <alignment horizontal="left" vertical="top" wrapText="1"/>
    </xf>
    <xf numFmtId="0" fontId="3" fillId="0" borderId="0" xfId="0" applyFont="1" applyBorder="1" applyAlignment="1">
      <alignment horizontal="right" vertical="center"/>
    </xf>
    <xf numFmtId="0" fontId="18" fillId="0" borderId="0" xfId="0" applyFont="1" applyBorder="1" applyAlignment="1">
      <alignment horizontal="left" vertical="center"/>
    </xf>
    <xf numFmtId="0" fontId="18" fillId="0" borderId="2" xfId="0" applyFont="1" applyBorder="1" applyAlignment="1">
      <alignment horizontal="left" vertical="center"/>
    </xf>
    <xf numFmtId="0" fontId="18" fillId="0" borderId="1" xfId="0" applyFont="1" applyBorder="1" applyAlignment="1">
      <alignment horizontal="left" vertical="center"/>
    </xf>
    <xf numFmtId="0" fontId="18" fillId="0" borderId="10" xfId="0" applyFont="1" applyBorder="1" applyAlignment="1">
      <alignment horizontal="left" vertical="center"/>
    </xf>
    <xf numFmtId="0" fontId="25" fillId="0" borderId="1" xfId="0" applyFont="1" applyBorder="1" applyAlignment="1">
      <alignment horizontal="right" vertical="center"/>
    </xf>
    <xf numFmtId="0" fontId="3" fillId="4" borderId="11" xfId="0" applyFont="1" applyFill="1" applyBorder="1" applyAlignment="1">
      <alignment horizontal="center" vertical="center" textRotation="255"/>
    </xf>
    <xf numFmtId="0" fontId="3" fillId="4" borderId="13" xfId="0" applyFont="1" applyFill="1" applyBorder="1" applyAlignment="1">
      <alignment horizontal="center" vertical="center" textRotation="255"/>
    </xf>
    <xf numFmtId="0" fontId="3" fillId="4" borderId="14" xfId="0" applyFont="1" applyFill="1" applyBorder="1" applyAlignment="1">
      <alignment horizontal="center" vertical="center" textRotation="255"/>
    </xf>
    <xf numFmtId="0" fontId="3" fillId="2" borderId="6" xfId="0" applyFont="1" applyFill="1" applyBorder="1" applyAlignment="1">
      <alignment horizontal="left" wrapText="1"/>
    </xf>
    <xf numFmtId="0" fontId="3" fillId="2" borderId="12" xfId="0" applyFont="1" applyFill="1" applyBorder="1" applyAlignment="1">
      <alignment horizontal="left" wrapText="1"/>
    </xf>
    <xf numFmtId="0" fontId="3" fillId="2" borderId="7" xfId="0" applyFont="1" applyFill="1" applyBorder="1" applyAlignment="1">
      <alignment horizontal="left" wrapText="1"/>
    </xf>
    <xf numFmtId="0" fontId="3" fillId="2" borderId="8" xfId="0" applyFont="1" applyFill="1" applyBorder="1" applyAlignment="1">
      <alignment horizontal="left" wrapText="1"/>
    </xf>
    <xf numFmtId="0" fontId="3" fillId="2" borderId="0" xfId="0" applyFont="1" applyFill="1" applyBorder="1" applyAlignment="1">
      <alignment horizontal="left" wrapText="1"/>
    </xf>
    <xf numFmtId="0" fontId="3" fillId="2" borderId="2" xfId="0" applyFont="1" applyFill="1" applyBorder="1" applyAlignment="1">
      <alignment horizontal="left" wrapText="1"/>
    </xf>
    <xf numFmtId="0" fontId="3" fillId="0" borderId="0" xfId="0" applyFont="1" applyBorder="1" applyAlignment="1">
      <alignment vertical="top"/>
    </xf>
    <xf numFmtId="0" fontId="3" fillId="3" borderId="1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0" xfId="0" applyFont="1" applyFill="1" applyBorder="1" applyAlignment="1">
      <alignment horizontal="center" vertical="center"/>
    </xf>
    <xf numFmtId="0" fontId="3" fillId="5" borderId="15"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13" fillId="0" borderId="17" xfId="0" applyFont="1" applyBorder="1" applyAlignment="1">
      <alignment horizontal="center" shrinkToFit="1"/>
    </xf>
    <xf numFmtId="0" fontId="13" fillId="0" borderId="18" xfId="0" applyFont="1" applyBorder="1" applyAlignment="1">
      <alignment horizontal="center" shrinkToFit="1"/>
    </xf>
    <xf numFmtId="0" fontId="13" fillId="0" borderId="19" xfId="0" applyFont="1" applyBorder="1" applyAlignment="1">
      <alignment horizontal="center" shrinkToFit="1"/>
    </xf>
    <xf numFmtId="0" fontId="13" fillId="0" borderId="22" xfId="0" applyFont="1" applyBorder="1" applyAlignment="1">
      <alignment horizontal="center" shrinkToFit="1"/>
    </xf>
    <xf numFmtId="0" fontId="13" fillId="0" borderId="23" xfId="0" applyFont="1" applyBorder="1" applyAlignment="1">
      <alignment horizontal="center" shrinkToFit="1"/>
    </xf>
    <xf numFmtId="0" fontId="13" fillId="0" borderId="24" xfId="0" applyFont="1" applyBorder="1" applyAlignment="1">
      <alignment horizontal="center" shrinkToFit="1"/>
    </xf>
    <xf numFmtId="0" fontId="22" fillId="5" borderId="20"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22" fillId="5" borderId="21" xfId="0" applyFont="1" applyFill="1" applyBorder="1" applyAlignment="1">
      <alignment horizontal="center" vertical="center" wrapText="1"/>
    </xf>
    <xf numFmtId="0" fontId="3" fillId="2" borderId="8"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0" xfId="0" applyFont="1" applyBorder="1" applyAlignment="1">
      <alignment horizontal="right" vertical="top"/>
    </xf>
    <xf numFmtId="0" fontId="3" fillId="2" borderId="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lignment horizontal="center" vertical="top"/>
    </xf>
    <xf numFmtId="0" fontId="4" fillId="0" borderId="12" xfId="0" applyFont="1" applyBorder="1" applyAlignment="1">
      <alignment horizontal="center" vertical="top"/>
    </xf>
    <xf numFmtId="0" fontId="4" fillId="0" borderId="7" xfId="0" applyFont="1" applyBorder="1" applyAlignment="1">
      <alignment horizontal="center" vertical="top"/>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49" fontId="13" fillId="0" borderId="12" xfId="0" applyNumberFormat="1" applyFont="1" applyBorder="1" applyAlignment="1">
      <alignment horizontal="center" vertical="center"/>
    </xf>
    <xf numFmtId="0" fontId="5" fillId="3" borderId="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2" fillId="0" borderId="12"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5" fillId="5" borderId="15"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23" fillId="5" borderId="20" xfId="0" applyFont="1" applyFill="1" applyBorder="1" applyAlignment="1">
      <alignment horizontal="center" vertical="center" wrapText="1"/>
    </xf>
    <xf numFmtId="0" fontId="23" fillId="5" borderId="23" xfId="0" applyFont="1" applyFill="1" applyBorder="1" applyAlignment="1">
      <alignment horizontal="center" vertical="center" wrapText="1"/>
    </xf>
    <xf numFmtId="0" fontId="23" fillId="5" borderId="21"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3" borderId="12"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0" xfId="0" applyFont="1" applyFill="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5" fillId="0" borderId="12" xfId="0" applyFont="1" applyBorder="1" applyAlignment="1">
      <alignment horizontal="center" wrapText="1"/>
    </xf>
    <xf numFmtId="0" fontId="5" fillId="0" borderId="1" xfId="0" applyFont="1" applyBorder="1" applyAlignment="1">
      <alignment horizontal="center" wrapText="1"/>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5" fillId="0" borderId="9"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12" fillId="0" borderId="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49" fontId="13" fillId="0" borderId="23" xfId="0" applyNumberFormat="1" applyFont="1" applyBorder="1" applyAlignment="1">
      <alignment horizontal="center" vertical="center"/>
    </xf>
    <xf numFmtId="49" fontId="13" fillId="0" borderId="21" xfId="0" applyNumberFormat="1" applyFont="1" applyBorder="1" applyAlignment="1">
      <alignment horizontal="center" vertical="center"/>
    </xf>
    <xf numFmtId="0" fontId="13" fillId="3" borderId="6"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5" fillId="0" borderId="6" xfId="0" applyFont="1" applyBorder="1" applyAlignment="1">
      <alignment horizontal="left" vertical="center"/>
    </xf>
    <xf numFmtId="0" fontId="5" fillId="0" borderId="12" xfId="0" applyFont="1" applyBorder="1" applyAlignment="1">
      <alignment horizontal="left" vertical="center"/>
    </xf>
    <xf numFmtId="0" fontId="5" fillId="0" borderId="7" xfId="0" applyFont="1" applyBorder="1" applyAlignment="1">
      <alignment horizontal="left" vertical="center"/>
    </xf>
    <xf numFmtId="0" fontId="13" fillId="3" borderId="6" xfId="0" applyFont="1" applyFill="1" applyBorder="1" applyAlignment="1">
      <alignment horizontal="center" wrapText="1"/>
    </xf>
    <xf numFmtId="0" fontId="13" fillId="3" borderId="12" xfId="0" applyFont="1" applyFill="1" applyBorder="1" applyAlignment="1">
      <alignment horizontal="center" wrapText="1"/>
    </xf>
    <xf numFmtId="0" fontId="13" fillId="3" borderId="7" xfId="0" applyFont="1" applyFill="1" applyBorder="1" applyAlignment="1">
      <alignment horizontal="center" wrapText="1"/>
    </xf>
    <xf numFmtId="0" fontId="15" fillId="0" borderId="26" xfId="0" applyFont="1" applyBorder="1" applyAlignment="1">
      <alignment horizontal="center"/>
    </xf>
    <xf numFmtId="0" fontId="15" fillId="0" borderId="25" xfId="0" applyFont="1" applyBorder="1" applyAlignment="1">
      <alignment horizontal="center"/>
    </xf>
    <xf numFmtId="0" fontId="15" fillId="0" borderId="27" xfId="0" applyFont="1" applyBorder="1" applyAlignment="1">
      <alignment horizont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16" fillId="0" borderId="6" xfId="0" applyFont="1" applyBorder="1" applyAlignment="1">
      <alignment horizontal="center" vertical="top"/>
    </xf>
    <xf numFmtId="0" fontId="16" fillId="0" borderId="12" xfId="0" applyFont="1" applyBorder="1" applyAlignment="1">
      <alignment horizontal="center" vertical="top"/>
    </xf>
    <xf numFmtId="0" fontId="16" fillId="0" borderId="7" xfId="0" applyFont="1" applyBorder="1" applyAlignment="1">
      <alignment horizontal="center" vertical="top"/>
    </xf>
    <xf numFmtId="0" fontId="12" fillId="0" borderId="0" xfId="0" applyFont="1" applyBorder="1" applyAlignment="1">
      <alignment horizontal="left" vertical="center"/>
    </xf>
    <xf numFmtId="0" fontId="5" fillId="0" borderId="0" xfId="0" applyFont="1" applyBorder="1" applyAlignment="1">
      <alignment horizontal="center" vertical="center"/>
    </xf>
    <xf numFmtId="0" fontId="24" fillId="0" borderId="0" xfId="0" applyFont="1" applyBorder="1" applyAlignment="1">
      <alignment horizontal="left" vertical="center"/>
    </xf>
    <xf numFmtId="0" fontId="5" fillId="0" borderId="0" xfId="0" applyFont="1" applyBorder="1" applyAlignment="1">
      <alignment horizontal="distributed"/>
    </xf>
    <xf numFmtId="0" fontId="5" fillId="0" borderId="0" xfId="0" applyFont="1" applyBorder="1" applyAlignment="1">
      <alignment horizontal="distributed" vertical="center" wrapText="1"/>
    </xf>
    <xf numFmtId="0" fontId="5" fillId="2" borderId="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9" fillId="0" borderId="6" xfId="0" applyFont="1" applyBorder="1" applyAlignment="1">
      <alignment horizontal="center" vertical="center"/>
    </xf>
    <xf numFmtId="0" fontId="9" fillId="0" borderId="12" xfId="0" applyFont="1" applyBorder="1" applyAlignment="1">
      <alignment horizontal="center" vertical="center"/>
    </xf>
    <xf numFmtId="0" fontId="12" fillId="0" borderId="12" xfId="0" quotePrefix="1" applyFont="1" applyBorder="1" applyAlignment="1">
      <alignment horizontal="center" vertical="center"/>
    </xf>
    <xf numFmtId="0" fontId="12" fillId="0" borderId="1" xfId="0" quotePrefix="1" applyFont="1" applyBorder="1" applyAlignment="1">
      <alignment horizontal="center" vertical="center"/>
    </xf>
    <xf numFmtId="0" fontId="9" fillId="0" borderId="7" xfId="0" applyFont="1" applyBorder="1" applyAlignment="1">
      <alignment horizontal="center" vertical="center"/>
    </xf>
    <xf numFmtId="0" fontId="11" fillId="0" borderId="6" xfId="0" applyFont="1" applyBorder="1" applyAlignment="1">
      <alignment horizontal="center" vertical="center"/>
    </xf>
    <xf numFmtId="0" fontId="11" fillId="0" borderId="12"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0" xfId="0" applyFont="1" applyBorder="1" applyAlignment="1">
      <alignment horizontal="center" vertical="center"/>
    </xf>
    <xf numFmtId="49" fontId="15" fillId="0" borderId="12" xfId="0" applyNumberFormat="1" applyFont="1" applyBorder="1" applyAlignment="1">
      <alignment horizontal="center"/>
    </xf>
    <xf numFmtId="0" fontId="12" fillId="0" borderId="1" xfId="0" applyFont="1" applyBorder="1" applyAlignment="1">
      <alignment horizontal="center" vertical="top" wrapText="1"/>
    </xf>
    <xf numFmtId="0" fontId="12" fillId="0" borderId="10" xfId="0" applyFont="1" applyBorder="1" applyAlignment="1">
      <alignment horizontal="center" vertical="top" wrapText="1"/>
    </xf>
    <xf numFmtId="0" fontId="5" fillId="0" borderId="8" xfId="0" applyFont="1" applyBorder="1" applyAlignment="1">
      <alignment horizontal="right" vertical="center"/>
    </xf>
    <xf numFmtId="0" fontId="5" fillId="0" borderId="0" xfId="0" applyFont="1" applyBorder="1" applyAlignment="1">
      <alignment horizontal="right" vertical="center"/>
    </xf>
    <xf numFmtId="0" fontId="13" fillId="0" borderId="0" xfId="0" applyFont="1" applyBorder="1" applyAlignment="1">
      <alignment horizontal="left" vertical="center"/>
    </xf>
    <xf numFmtId="0" fontId="13" fillId="0" borderId="2" xfId="0" applyFont="1" applyBorder="1" applyAlignment="1">
      <alignment horizontal="left" vertical="center"/>
    </xf>
    <xf numFmtId="0" fontId="13" fillId="0" borderId="1" xfId="0" applyFont="1" applyBorder="1" applyAlignment="1">
      <alignment horizontal="left" vertical="center"/>
    </xf>
    <xf numFmtId="0" fontId="13" fillId="0" borderId="10" xfId="0" applyFont="1" applyBorder="1" applyAlignment="1">
      <alignment horizontal="left" vertical="center"/>
    </xf>
    <xf numFmtId="0" fontId="26" fillId="0" borderId="9" xfId="0" applyFont="1" applyBorder="1" applyAlignment="1">
      <alignment horizontal="right" vertical="center"/>
    </xf>
    <xf numFmtId="0" fontId="26" fillId="0" borderId="1" xfId="0" applyFont="1" applyBorder="1" applyAlignment="1">
      <alignment horizontal="right" vertical="center"/>
    </xf>
    <xf numFmtId="0" fontId="13" fillId="4" borderId="11" xfId="0" applyFont="1" applyFill="1" applyBorder="1" applyAlignment="1">
      <alignment horizontal="center" vertical="center" textRotation="255"/>
    </xf>
    <xf numFmtId="0" fontId="13" fillId="4" borderId="13" xfId="0" applyFont="1" applyFill="1" applyBorder="1" applyAlignment="1">
      <alignment horizontal="center" vertical="center" textRotation="255"/>
    </xf>
    <xf numFmtId="0" fontId="13" fillId="4" borderId="14" xfId="0" applyFont="1" applyFill="1" applyBorder="1" applyAlignment="1">
      <alignment horizontal="center" vertical="center" textRotation="255"/>
    </xf>
    <xf numFmtId="0" fontId="5" fillId="0" borderId="8" xfId="0" applyFont="1" applyBorder="1" applyAlignment="1">
      <alignment vertical="top"/>
    </xf>
    <xf numFmtId="0" fontId="5" fillId="0" borderId="0" xfId="0" applyFont="1" applyBorder="1" applyAlignment="1">
      <alignment vertical="top"/>
    </xf>
    <xf numFmtId="0" fontId="13" fillId="0" borderId="8" xfId="0" applyFont="1" applyBorder="1" applyAlignment="1">
      <alignment horizontal="right" vertical="top"/>
    </xf>
    <xf numFmtId="0" fontId="13" fillId="0" borderId="0" xfId="0" applyFont="1" applyBorder="1" applyAlignment="1">
      <alignment horizontal="right" vertical="top"/>
    </xf>
    <xf numFmtId="0" fontId="13" fillId="0" borderId="0" xfId="0" applyFont="1" applyBorder="1">
      <alignment vertical="center"/>
    </xf>
    <xf numFmtId="0" fontId="13" fillId="0" borderId="2" xfId="0" applyFont="1" applyBorder="1">
      <alignment vertical="center"/>
    </xf>
  </cellXfs>
  <cellStyles count="2">
    <cellStyle name="標準" xfId="0" builtinId="0"/>
    <cellStyle name="標準 5"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72"/>
  <sheetViews>
    <sheetView tabSelected="1" workbookViewId="0">
      <selection activeCell="B7" sqref="B7:D8"/>
    </sheetView>
  </sheetViews>
  <sheetFormatPr defaultColWidth="3.3984375" defaultRowHeight="18" x14ac:dyDescent="0.45"/>
  <cols>
    <col min="1" max="15" width="3.3984375" style="1"/>
    <col min="16" max="16" width="3.3984375" style="1" customWidth="1"/>
    <col min="17" max="25" width="3.3984375" style="1"/>
    <col min="51" max="16384" width="3.3984375" style="1"/>
  </cols>
  <sheetData>
    <row r="1" spans="1:25" x14ac:dyDescent="0.45">
      <c r="A1" s="81" t="s">
        <v>0</v>
      </c>
      <c r="B1" s="81"/>
      <c r="C1" s="81"/>
      <c r="D1" s="81"/>
      <c r="E1" s="81"/>
      <c r="F1" s="81"/>
      <c r="G1" s="81"/>
      <c r="H1" s="81"/>
      <c r="I1" s="81"/>
      <c r="J1" s="81"/>
      <c r="K1" s="81"/>
      <c r="L1" s="81"/>
      <c r="M1" s="81"/>
      <c r="N1" s="81"/>
      <c r="O1" s="81"/>
      <c r="P1" s="82" t="s">
        <v>1</v>
      </c>
      <c r="Q1" s="82"/>
      <c r="R1" s="83"/>
      <c r="S1" s="83"/>
      <c r="T1" s="83"/>
      <c r="U1" s="84" t="s">
        <v>78</v>
      </c>
      <c r="V1" s="84"/>
      <c r="W1" s="84"/>
      <c r="X1" s="84"/>
      <c r="Y1" s="84"/>
    </row>
    <row r="2" spans="1:25" s="6" customFormat="1" ht="9.6" customHeight="1" x14ac:dyDescent="0.45">
      <c r="A2" s="116" t="s">
        <v>39</v>
      </c>
      <c r="B2" s="116"/>
      <c r="C2" s="116"/>
      <c r="D2" s="116"/>
      <c r="E2" s="116"/>
      <c r="F2" s="116"/>
      <c r="G2" s="116"/>
      <c r="H2" s="116"/>
      <c r="I2" s="116"/>
      <c r="J2" s="116"/>
      <c r="K2" s="116"/>
      <c r="L2" s="116"/>
      <c r="M2" s="116"/>
      <c r="N2" s="116"/>
      <c r="O2" s="116"/>
      <c r="P2" s="82"/>
      <c r="Q2" s="85"/>
      <c r="R2" s="117" t="s">
        <v>2</v>
      </c>
      <c r="S2" s="118"/>
      <c r="T2" s="117" t="s">
        <v>3</v>
      </c>
      <c r="U2" s="118"/>
      <c r="V2" s="117" t="s">
        <v>51</v>
      </c>
      <c r="W2" s="118"/>
      <c r="X2" s="119" t="s">
        <v>4</v>
      </c>
      <c r="Y2" s="118"/>
    </row>
    <row r="3" spans="1:25" s="6" customFormat="1" ht="13.2" customHeight="1" x14ac:dyDescent="0.45">
      <c r="A3" s="116"/>
      <c r="B3" s="116"/>
      <c r="C3" s="116"/>
      <c r="D3" s="116"/>
      <c r="E3" s="116"/>
      <c r="F3" s="116"/>
      <c r="G3" s="116"/>
      <c r="H3" s="116"/>
      <c r="I3" s="116"/>
      <c r="J3" s="116"/>
      <c r="K3" s="116"/>
      <c r="L3" s="116"/>
      <c r="M3" s="116"/>
      <c r="N3" s="116"/>
      <c r="O3" s="116"/>
      <c r="P3" s="82"/>
      <c r="Q3" s="85"/>
      <c r="R3" s="86"/>
      <c r="S3" s="87"/>
      <c r="T3" s="86"/>
      <c r="U3" s="87"/>
      <c r="V3" s="86"/>
      <c r="W3" s="87"/>
      <c r="X3" s="86"/>
      <c r="Y3" s="87"/>
    </row>
    <row r="4" spans="1:25" s="6" customFormat="1" ht="9.6" customHeight="1" x14ac:dyDescent="0.45">
      <c r="A4" s="116"/>
      <c r="B4" s="116"/>
      <c r="C4" s="116"/>
      <c r="D4" s="116"/>
      <c r="E4" s="116"/>
      <c r="F4" s="116"/>
      <c r="G4" s="116"/>
      <c r="H4" s="116"/>
      <c r="I4" s="116"/>
      <c r="J4" s="116"/>
      <c r="K4" s="116"/>
      <c r="L4" s="116"/>
      <c r="M4" s="116"/>
      <c r="N4" s="116"/>
      <c r="O4" s="116"/>
      <c r="P4" s="82"/>
      <c r="Q4" s="85"/>
      <c r="R4" s="88"/>
      <c r="S4" s="85"/>
      <c r="T4" s="88"/>
      <c r="U4" s="85"/>
      <c r="V4" s="88"/>
      <c r="W4" s="85"/>
      <c r="X4" s="88"/>
      <c r="Y4" s="85"/>
    </row>
    <row r="5" spans="1:25" s="6" customFormat="1" ht="13.2" customHeight="1" x14ac:dyDescent="0.45">
      <c r="A5" s="116"/>
      <c r="B5" s="116"/>
      <c r="C5" s="116"/>
      <c r="D5" s="116"/>
      <c r="E5" s="116"/>
      <c r="F5" s="116"/>
      <c r="G5" s="116"/>
      <c r="H5" s="116"/>
      <c r="I5" s="116"/>
      <c r="J5" s="116"/>
      <c r="K5" s="116"/>
      <c r="L5" s="116"/>
      <c r="M5" s="116"/>
      <c r="N5" s="116"/>
      <c r="O5" s="116"/>
      <c r="P5" s="82"/>
      <c r="Q5" s="85"/>
      <c r="R5" s="89"/>
      <c r="S5" s="90"/>
      <c r="T5" s="89"/>
      <c r="U5" s="90"/>
      <c r="V5" s="89"/>
      <c r="W5" s="90"/>
      <c r="X5" s="89"/>
      <c r="Y5" s="90"/>
    </row>
    <row r="6" spans="1:25" s="73" customFormat="1" ht="6.15" customHeight="1" x14ac:dyDescent="0.45"/>
    <row r="7" spans="1:25" ht="15" customHeight="1" x14ac:dyDescent="0.45">
      <c r="A7" s="120" t="s">
        <v>6</v>
      </c>
      <c r="B7" s="108" t="s">
        <v>7</v>
      </c>
      <c r="C7" s="109"/>
      <c r="D7" s="110"/>
      <c r="E7" s="96"/>
      <c r="F7" s="97"/>
      <c r="G7" s="114" t="s">
        <v>8</v>
      </c>
      <c r="H7" s="97"/>
      <c r="I7" s="97"/>
      <c r="J7" s="97"/>
      <c r="K7" s="97"/>
      <c r="L7" s="97"/>
      <c r="M7" s="98"/>
      <c r="N7" s="108" t="s">
        <v>9</v>
      </c>
      <c r="O7" s="109"/>
      <c r="P7" s="110"/>
      <c r="Q7" s="96"/>
      <c r="R7" s="97"/>
      <c r="S7" s="97"/>
      <c r="T7" s="97"/>
      <c r="U7" s="97"/>
      <c r="V7" s="97"/>
      <c r="W7" s="97"/>
      <c r="X7" s="97"/>
      <c r="Y7" s="98"/>
    </row>
    <row r="8" spans="1:25" s="6" customFormat="1" ht="9.6" x14ac:dyDescent="0.45">
      <c r="A8" s="121"/>
      <c r="B8" s="111"/>
      <c r="C8" s="112"/>
      <c r="D8" s="113"/>
      <c r="E8" s="99"/>
      <c r="F8" s="100"/>
      <c r="G8" s="115"/>
      <c r="H8" s="100"/>
      <c r="I8" s="100"/>
      <c r="J8" s="100"/>
      <c r="K8" s="100"/>
      <c r="L8" s="100"/>
      <c r="M8" s="101"/>
      <c r="N8" s="111"/>
      <c r="O8" s="112"/>
      <c r="P8" s="113"/>
      <c r="Q8" s="99"/>
      <c r="R8" s="100"/>
      <c r="S8" s="100"/>
      <c r="T8" s="100"/>
      <c r="U8" s="100"/>
      <c r="V8" s="100"/>
      <c r="W8" s="100"/>
      <c r="X8" s="100"/>
      <c r="Y8" s="101"/>
    </row>
    <row r="9" spans="1:25" s="2" customFormat="1" ht="15" customHeight="1" x14ac:dyDescent="0.45">
      <c r="A9" s="121"/>
      <c r="B9" s="108" t="s">
        <v>15</v>
      </c>
      <c r="C9" s="109"/>
      <c r="D9" s="110"/>
      <c r="E9" s="131"/>
      <c r="F9" s="133" t="s">
        <v>16</v>
      </c>
      <c r="G9" s="102"/>
      <c r="H9" s="104"/>
      <c r="I9" s="106" t="s">
        <v>12</v>
      </c>
      <c r="J9" s="104"/>
      <c r="K9" s="106" t="s">
        <v>13</v>
      </c>
      <c r="L9" s="104"/>
      <c r="M9" s="129" t="s">
        <v>14</v>
      </c>
      <c r="N9" s="108" t="s">
        <v>53</v>
      </c>
      <c r="O9" s="109"/>
      <c r="P9" s="110"/>
      <c r="Q9" s="13"/>
      <c r="R9" s="102" t="s">
        <v>61</v>
      </c>
      <c r="S9" s="102"/>
      <c r="T9" s="104"/>
      <c r="U9" s="106" t="s">
        <v>12</v>
      </c>
      <c r="V9" s="104"/>
      <c r="W9" s="106" t="s">
        <v>13</v>
      </c>
      <c r="X9" s="104"/>
      <c r="Y9" s="129" t="s">
        <v>14</v>
      </c>
    </row>
    <row r="10" spans="1:25" s="6" customFormat="1" ht="9.6" x14ac:dyDescent="0.45">
      <c r="A10" s="121"/>
      <c r="B10" s="111"/>
      <c r="C10" s="112"/>
      <c r="D10" s="113"/>
      <c r="E10" s="132"/>
      <c r="F10" s="134"/>
      <c r="G10" s="103"/>
      <c r="H10" s="105"/>
      <c r="I10" s="107"/>
      <c r="J10" s="105"/>
      <c r="K10" s="107"/>
      <c r="L10" s="105"/>
      <c r="M10" s="130"/>
      <c r="N10" s="111"/>
      <c r="O10" s="112"/>
      <c r="P10" s="113"/>
      <c r="Q10" s="15"/>
      <c r="R10" s="103"/>
      <c r="S10" s="103"/>
      <c r="T10" s="105"/>
      <c r="U10" s="107"/>
      <c r="V10" s="105"/>
      <c r="W10" s="107"/>
      <c r="X10" s="105"/>
      <c r="Y10" s="130"/>
    </row>
    <row r="11" spans="1:25" s="2" customFormat="1" ht="13.2" x14ac:dyDescent="0.2">
      <c r="A11" s="121"/>
      <c r="B11" s="108" t="s">
        <v>17</v>
      </c>
      <c r="C11" s="109"/>
      <c r="D11" s="110"/>
      <c r="E11" s="24" t="s">
        <v>18</v>
      </c>
      <c r="F11" s="156"/>
      <c r="G11" s="156"/>
      <c r="H11" s="25" t="s">
        <v>19</v>
      </c>
      <c r="I11" s="156"/>
      <c r="J11" s="156"/>
      <c r="K11" s="26"/>
      <c r="L11" s="26"/>
      <c r="M11" s="26"/>
      <c r="N11" s="26"/>
      <c r="O11" s="26"/>
      <c r="P11" s="27" t="s">
        <v>20</v>
      </c>
      <c r="Q11" s="156"/>
      <c r="R11" s="156"/>
      <c r="S11" s="25" t="s">
        <v>19</v>
      </c>
      <c r="T11" s="156"/>
      <c r="U11" s="156"/>
      <c r="V11" s="25" t="s">
        <v>19</v>
      </c>
      <c r="W11" s="156"/>
      <c r="X11" s="156"/>
      <c r="Y11" s="28"/>
    </row>
    <row r="12" spans="1:25" s="7" customFormat="1" ht="15" customHeight="1" x14ac:dyDescent="0.45">
      <c r="A12" s="121"/>
      <c r="B12" s="111"/>
      <c r="C12" s="112"/>
      <c r="D12" s="113"/>
      <c r="E12" s="153"/>
      <c r="F12" s="154"/>
      <c r="G12" s="154"/>
      <c r="H12" s="154"/>
      <c r="I12" s="154"/>
      <c r="J12" s="154"/>
      <c r="K12" s="154"/>
      <c r="L12" s="154"/>
      <c r="M12" s="154"/>
      <c r="N12" s="154"/>
      <c r="O12" s="154"/>
      <c r="P12" s="154"/>
      <c r="Q12" s="154"/>
      <c r="R12" s="154"/>
      <c r="S12" s="154"/>
      <c r="T12" s="154"/>
      <c r="U12" s="154"/>
      <c r="V12" s="154"/>
      <c r="W12" s="154"/>
      <c r="X12" s="154"/>
      <c r="Y12" s="155"/>
    </row>
    <row r="13" spans="1:25" s="19" customFormat="1" ht="10.95" customHeight="1" x14ac:dyDescent="0.45">
      <c r="A13" s="121"/>
      <c r="B13" s="123" t="s">
        <v>73</v>
      </c>
      <c r="C13" s="124"/>
      <c r="D13" s="124"/>
      <c r="E13" s="124"/>
      <c r="F13" s="124"/>
      <c r="G13" s="124"/>
      <c r="H13" s="124"/>
      <c r="I13" s="124"/>
      <c r="J13" s="124"/>
      <c r="K13" s="124"/>
      <c r="L13" s="124"/>
      <c r="M13" s="124"/>
      <c r="N13" s="124"/>
      <c r="O13" s="124"/>
      <c r="P13" s="125"/>
      <c r="Q13" s="13"/>
      <c r="R13" s="104"/>
      <c r="S13" s="104"/>
      <c r="T13" s="135" t="s">
        <v>8</v>
      </c>
      <c r="U13" s="104"/>
      <c r="V13" s="104"/>
      <c r="W13" s="135" t="s">
        <v>8</v>
      </c>
      <c r="X13" s="104"/>
      <c r="Y13" s="137"/>
    </row>
    <row r="14" spans="1:25" s="6" customFormat="1" ht="9.6" customHeight="1" x14ac:dyDescent="0.45">
      <c r="A14" s="122"/>
      <c r="B14" s="126"/>
      <c r="C14" s="127"/>
      <c r="D14" s="127"/>
      <c r="E14" s="127"/>
      <c r="F14" s="127"/>
      <c r="G14" s="127"/>
      <c r="H14" s="127"/>
      <c r="I14" s="127"/>
      <c r="J14" s="127"/>
      <c r="K14" s="127"/>
      <c r="L14" s="127"/>
      <c r="M14" s="127"/>
      <c r="N14" s="127"/>
      <c r="O14" s="127"/>
      <c r="P14" s="128"/>
      <c r="Q14" s="15"/>
      <c r="R14" s="105"/>
      <c r="S14" s="105"/>
      <c r="T14" s="136"/>
      <c r="U14" s="105"/>
      <c r="V14" s="105"/>
      <c r="W14" s="136"/>
      <c r="X14" s="105"/>
      <c r="Y14" s="138"/>
    </row>
    <row r="15" spans="1:25" s="73" customFormat="1" ht="6.6" x14ac:dyDescent="0.45"/>
    <row r="16" spans="1:25" s="20" customFormat="1" ht="12" x14ac:dyDescent="0.15">
      <c r="A16" s="120" t="s">
        <v>65</v>
      </c>
      <c r="B16" s="91" t="s">
        <v>62</v>
      </c>
      <c r="C16" s="91"/>
      <c r="D16" s="92"/>
      <c r="E16" s="93"/>
      <c r="F16" s="94"/>
      <c r="G16" s="94"/>
      <c r="H16" s="94"/>
      <c r="I16" s="94"/>
      <c r="J16" s="94"/>
      <c r="K16" s="94"/>
      <c r="L16" s="94"/>
      <c r="M16" s="95"/>
      <c r="N16" s="157" t="s">
        <v>38</v>
      </c>
      <c r="O16" s="158"/>
      <c r="P16" s="159"/>
      <c r="Q16" s="163" t="s">
        <v>49</v>
      </c>
      <c r="R16" s="164"/>
      <c r="S16" s="164"/>
      <c r="T16" s="164"/>
      <c r="U16" s="164"/>
      <c r="V16" s="164"/>
      <c r="W16" s="164"/>
      <c r="X16" s="164"/>
      <c r="Y16" s="165"/>
    </row>
    <row r="17" spans="1:25" x14ac:dyDescent="0.2">
      <c r="A17" s="121"/>
      <c r="B17" s="180" t="s">
        <v>63</v>
      </c>
      <c r="C17" s="180"/>
      <c r="D17" s="181"/>
      <c r="E17" s="145"/>
      <c r="F17" s="146"/>
      <c r="G17" s="146"/>
      <c r="H17" s="146"/>
      <c r="I17" s="146"/>
      <c r="J17" s="146"/>
      <c r="K17" s="146"/>
      <c r="L17" s="146"/>
      <c r="M17" s="147"/>
      <c r="N17" s="160"/>
      <c r="O17" s="161"/>
      <c r="P17" s="162"/>
      <c r="Q17" s="23"/>
      <c r="R17" s="139"/>
      <c r="S17" s="139"/>
      <c r="T17" s="10" t="s">
        <v>8</v>
      </c>
      <c r="U17" s="139"/>
      <c r="V17" s="139"/>
      <c r="W17" s="10" t="s">
        <v>8</v>
      </c>
      <c r="X17" s="139"/>
      <c r="Y17" s="168"/>
    </row>
    <row r="18" spans="1:25" s="19" customFormat="1" ht="10.8" x14ac:dyDescent="0.45">
      <c r="A18" s="121"/>
      <c r="B18" s="161"/>
      <c r="C18" s="161"/>
      <c r="D18" s="162"/>
      <c r="E18" s="99"/>
      <c r="F18" s="100"/>
      <c r="G18" s="100"/>
      <c r="H18" s="100"/>
      <c r="I18" s="100"/>
      <c r="J18" s="100"/>
      <c r="K18" s="100"/>
      <c r="L18" s="100"/>
      <c r="M18" s="101"/>
      <c r="N18" s="171" t="s">
        <v>64</v>
      </c>
      <c r="O18" s="172"/>
      <c r="P18" s="173"/>
      <c r="Q18" s="140"/>
      <c r="R18" s="142" t="s">
        <v>42</v>
      </c>
      <c r="S18" s="143"/>
      <c r="T18" s="143"/>
      <c r="U18" s="143"/>
      <c r="V18" s="143"/>
      <c r="W18" s="143"/>
      <c r="X18" s="143"/>
      <c r="Y18" s="144"/>
    </row>
    <row r="19" spans="1:25" s="19" customFormat="1" ht="10.8" x14ac:dyDescent="0.45">
      <c r="A19" s="121"/>
      <c r="B19" s="158" t="s">
        <v>15</v>
      </c>
      <c r="C19" s="158"/>
      <c r="D19" s="159"/>
      <c r="E19" s="131"/>
      <c r="F19" s="183" t="s">
        <v>36</v>
      </c>
      <c r="G19" s="183"/>
      <c r="H19" s="104"/>
      <c r="I19" s="149" t="s">
        <v>12</v>
      </c>
      <c r="J19" s="104"/>
      <c r="K19" s="149" t="s">
        <v>13</v>
      </c>
      <c r="L19" s="104"/>
      <c r="M19" s="186" t="s">
        <v>14</v>
      </c>
      <c r="N19" s="174"/>
      <c r="O19" s="175"/>
      <c r="P19" s="176"/>
      <c r="Q19" s="141"/>
      <c r="R19" s="166" t="s">
        <v>41</v>
      </c>
      <c r="S19" s="167"/>
      <c r="T19" s="167"/>
      <c r="U19" s="177"/>
      <c r="V19" s="177"/>
      <c r="W19" s="177"/>
      <c r="X19" s="177"/>
      <c r="Y19" s="11" t="s">
        <v>21</v>
      </c>
    </row>
    <row r="20" spans="1:25" s="19" customFormat="1" ht="10.8" x14ac:dyDescent="0.45">
      <c r="A20" s="121"/>
      <c r="B20" s="180"/>
      <c r="C20" s="180"/>
      <c r="D20" s="181"/>
      <c r="E20" s="182"/>
      <c r="F20" s="184"/>
      <c r="G20" s="184"/>
      <c r="H20" s="148"/>
      <c r="I20" s="150"/>
      <c r="J20" s="148"/>
      <c r="K20" s="150"/>
      <c r="L20" s="148"/>
      <c r="M20" s="187"/>
      <c r="N20" s="157" t="s">
        <v>77</v>
      </c>
      <c r="O20" s="158"/>
      <c r="P20" s="159"/>
      <c r="Q20" s="3" t="s">
        <v>18</v>
      </c>
      <c r="R20" s="152"/>
      <c r="S20" s="152"/>
      <c r="T20" s="17" t="s">
        <v>19</v>
      </c>
      <c r="U20" s="152"/>
      <c r="V20" s="152"/>
      <c r="W20" s="29"/>
      <c r="X20" s="29"/>
      <c r="Y20" s="30"/>
    </row>
    <row r="21" spans="1:25" s="19" customFormat="1" ht="10.8" x14ac:dyDescent="0.45">
      <c r="A21" s="121"/>
      <c r="B21" s="161"/>
      <c r="C21" s="161"/>
      <c r="D21" s="162"/>
      <c r="E21" s="132"/>
      <c r="F21" s="185"/>
      <c r="G21" s="185"/>
      <c r="H21" s="105"/>
      <c r="I21" s="151"/>
      <c r="J21" s="105"/>
      <c r="K21" s="151"/>
      <c r="L21" s="105"/>
      <c r="M21" s="188"/>
      <c r="N21" s="192"/>
      <c r="O21" s="180"/>
      <c r="P21" s="181"/>
      <c r="Q21" s="193"/>
      <c r="R21" s="194"/>
      <c r="S21" s="194"/>
      <c r="T21" s="194"/>
      <c r="U21" s="194"/>
      <c r="V21" s="194"/>
      <c r="W21" s="194"/>
      <c r="X21" s="194"/>
      <c r="Y21" s="195"/>
    </row>
    <row r="22" spans="1:25" s="6" customFormat="1" ht="9.6" x14ac:dyDescent="0.45">
      <c r="A22" s="121"/>
      <c r="B22" s="158" t="s">
        <v>37</v>
      </c>
      <c r="C22" s="158"/>
      <c r="D22" s="159"/>
      <c r="E22" s="246" t="s">
        <v>40</v>
      </c>
      <c r="F22" s="247"/>
      <c r="G22" s="248"/>
      <c r="H22" s="157" t="s">
        <v>10</v>
      </c>
      <c r="I22" s="158"/>
      <c r="J22" s="159"/>
      <c r="K22" s="131"/>
      <c r="L22" s="178" t="s">
        <v>11</v>
      </c>
      <c r="M22" s="179"/>
      <c r="N22" s="192"/>
      <c r="O22" s="180"/>
      <c r="P22" s="181"/>
      <c r="Q22" s="193"/>
      <c r="R22" s="194"/>
      <c r="S22" s="194"/>
      <c r="T22" s="194"/>
      <c r="U22" s="194"/>
      <c r="V22" s="194"/>
      <c r="W22" s="194"/>
      <c r="X22" s="194"/>
      <c r="Y22" s="195"/>
    </row>
    <row r="23" spans="1:25" s="49" customFormat="1" ht="9.6" x14ac:dyDescent="0.45">
      <c r="A23" s="121"/>
      <c r="B23" s="180"/>
      <c r="C23" s="180"/>
      <c r="D23" s="181"/>
      <c r="E23" s="189"/>
      <c r="F23" s="148"/>
      <c r="G23" s="190"/>
      <c r="H23" s="192"/>
      <c r="I23" s="180"/>
      <c r="J23" s="181"/>
      <c r="K23" s="182"/>
      <c r="L23" s="75"/>
      <c r="M23" s="76"/>
      <c r="N23" s="192"/>
      <c r="O23" s="180"/>
      <c r="P23" s="181"/>
      <c r="Q23" s="193"/>
      <c r="R23" s="194"/>
      <c r="S23" s="194"/>
      <c r="T23" s="194"/>
      <c r="U23" s="194"/>
      <c r="V23" s="194"/>
      <c r="W23" s="194"/>
      <c r="X23" s="194"/>
      <c r="Y23" s="195"/>
    </row>
    <row r="24" spans="1:25" s="49" customFormat="1" ht="9.6" x14ac:dyDescent="0.45">
      <c r="A24" s="121"/>
      <c r="B24" s="161"/>
      <c r="C24" s="161"/>
      <c r="D24" s="162"/>
      <c r="E24" s="191"/>
      <c r="F24" s="105"/>
      <c r="G24" s="138"/>
      <c r="H24" s="160"/>
      <c r="I24" s="161"/>
      <c r="J24" s="162"/>
      <c r="K24" s="132"/>
      <c r="L24" s="77"/>
      <c r="M24" s="78"/>
      <c r="N24" s="192"/>
      <c r="O24" s="180"/>
      <c r="P24" s="181"/>
      <c r="Q24" s="193"/>
      <c r="R24" s="194"/>
      <c r="S24" s="194"/>
      <c r="T24" s="194"/>
      <c r="U24" s="194"/>
      <c r="V24" s="194"/>
      <c r="W24" s="194"/>
      <c r="X24" s="194"/>
      <c r="Y24" s="195"/>
    </row>
    <row r="25" spans="1:25" s="49" customFormat="1" ht="9.6" x14ac:dyDescent="0.45">
      <c r="A25" s="121"/>
      <c r="B25" s="157" t="s">
        <v>72</v>
      </c>
      <c r="C25" s="215"/>
      <c r="D25" s="216"/>
      <c r="E25" s="249"/>
      <c r="F25" s="250"/>
      <c r="G25" s="250"/>
      <c r="H25" s="250"/>
      <c r="I25" s="250"/>
      <c r="J25" s="250"/>
      <c r="K25" s="250"/>
      <c r="L25" s="250"/>
      <c r="M25" s="251"/>
      <c r="N25" s="192"/>
      <c r="O25" s="180"/>
      <c r="P25" s="181"/>
      <c r="Q25" s="193"/>
      <c r="R25" s="194"/>
      <c r="S25" s="194"/>
      <c r="T25" s="194"/>
      <c r="U25" s="194"/>
      <c r="V25" s="194"/>
      <c r="W25" s="194"/>
      <c r="X25" s="194"/>
      <c r="Y25" s="195"/>
    </row>
    <row r="26" spans="1:25" ht="18.600000000000001" thickBot="1" x14ac:dyDescent="0.5">
      <c r="A26" s="121"/>
      <c r="B26" s="217"/>
      <c r="C26" s="218"/>
      <c r="D26" s="219"/>
      <c r="E26" s="252"/>
      <c r="F26" s="253"/>
      <c r="G26" s="253"/>
      <c r="H26" s="253"/>
      <c r="I26" s="253"/>
      <c r="J26" s="253"/>
      <c r="K26" s="253"/>
      <c r="L26" s="253"/>
      <c r="M26" s="254"/>
      <c r="N26" s="192"/>
      <c r="O26" s="180"/>
      <c r="P26" s="181"/>
      <c r="Q26" s="50" t="s">
        <v>20</v>
      </c>
      <c r="R26" s="169"/>
      <c r="S26" s="169"/>
      <c r="T26" s="31" t="s">
        <v>19</v>
      </c>
      <c r="U26" s="169"/>
      <c r="V26" s="169"/>
      <c r="W26" s="31" t="s">
        <v>19</v>
      </c>
      <c r="X26" s="169"/>
      <c r="Y26" s="170"/>
    </row>
    <row r="27" spans="1:25" s="49" customFormat="1" ht="9.6" x14ac:dyDescent="0.45">
      <c r="A27" s="121"/>
      <c r="B27" s="157" t="s">
        <v>76</v>
      </c>
      <c r="C27" s="215"/>
      <c r="D27" s="216"/>
      <c r="E27" s="59"/>
      <c r="F27" s="102" t="s">
        <v>24</v>
      </c>
      <c r="G27" s="102"/>
      <c r="H27" s="104"/>
      <c r="I27" s="106" t="s">
        <v>12</v>
      </c>
      <c r="J27" s="104"/>
      <c r="K27" s="106" t="s">
        <v>13</v>
      </c>
      <c r="L27" s="104"/>
      <c r="M27" s="129" t="s">
        <v>14</v>
      </c>
      <c r="N27" s="220" t="s">
        <v>69</v>
      </c>
      <c r="O27" s="221"/>
      <c r="P27" s="221"/>
      <c r="Q27" s="221"/>
      <c r="R27" s="221"/>
      <c r="S27" s="222"/>
      <c r="T27" s="223" t="s">
        <v>35</v>
      </c>
      <c r="U27" s="224"/>
      <c r="V27" s="224"/>
      <c r="W27" s="224"/>
      <c r="X27" s="224"/>
      <c r="Y27" s="225"/>
    </row>
    <row r="28" spans="1:25" ht="18.600000000000001" thickBot="1" x14ac:dyDescent="0.5">
      <c r="A28" s="122"/>
      <c r="B28" s="217"/>
      <c r="C28" s="218"/>
      <c r="D28" s="219"/>
      <c r="E28" s="15"/>
      <c r="F28" s="103"/>
      <c r="G28" s="103"/>
      <c r="H28" s="105"/>
      <c r="I28" s="107"/>
      <c r="J28" s="105"/>
      <c r="K28" s="107"/>
      <c r="L28" s="105"/>
      <c r="M28" s="130"/>
      <c r="N28" s="229" t="s">
        <v>74</v>
      </c>
      <c r="O28" s="230"/>
      <c r="P28" s="230"/>
      <c r="Q28" s="230"/>
      <c r="R28" s="230"/>
      <c r="S28" s="231"/>
      <c r="T28" s="226"/>
      <c r="U28" s="227"/>
      <c r="V28" s="227"/>
      <c r="W28" s="227"/>
      <c r="X28" s="227"/>
      <c r="Y28" s="228"/>
    </row>
    <row r="29" spans="1:25" s="73" customFormat="1" ht="6.15" customHeight="1" x14ac:dyDescent="0.45"/>
    <row r="30" spans="1:25" s="41" customFormat="1" ht="12" x14ac:dyDescent="0.15">
      <c r="A30" s="120" t="s">
        <v>65</v>
      </c>
      <c r="B30" s="91" t="s">
        <v>62</v>
      </c>
      <c r="C30" s="91"/>
      <c r="D30" s="92"/>
      <c r="E30" s="93"/>
      <c r="F30" s="94"/>
      <c r="G30" s="94"/>
      <c r="H30" s="94"/>
      <c r="I30" s="94"/>
      <c r="J30" s="94"/>
      <c r="K30" s="94"/>
      <c r="L30" s="94"/>
      <c r="M30" s="95"/>
      <c r="N30" s="157" t="s">
        <v>38</v>
      </c>
      <c r="O30" s="158"/>
      <c r="P30" s="159"/>
      <c r="Q30" s="163" t="s">
        <v>49</v>
      </c>
      <c r="R30" s="164"/>
      <c r="S30" s="164"/>
      <c r="T30" s="164"/>
      <c r="U30" s="164"/>
      <c r="V30" s="164"/>
      <c r="W30" s="164"/>
      <c r="X30" s="164"/>
      <c r="Y30" s="165"/>
    </row>
    <row r="31" spans="1:25" ht="17.55" customHeight="1" x14ac:dyDescent="0.2">
      <c r="A31" s="121"/>
      <c r="B31" s="180" t="s">
        <v>9</v>
      </c>
      <c r="C31" s="180"/>
      <c r="D31" s="181"/>
      <c r="E31" s="145"/>
      <c r="F31" s="146"/>
      <c r="G31" s="146"/>
      <c r="H31" s="146"/>
      <c r="I31" s="146"/>
      <c r="J31" s="146"/>
      <c r="K31" s="146"/>
      <c r="L31" s="146"/>
      <c r="M31" s="147"/>
      <c r="N31" s="160"/>
      <c r="O31" s="161"/>
      <c r="P31" s="162"/>
      <c r="Q31" s="47"/>
      <c r="R31" s="139"/>
      <c r="S31" s="139"/>
      <c r="T31" s="10" t="s">
        <v>8</v>
      </c>
      <c r="U31" s="139"/>
      <c r="V31" s="139"/>
      <c r="W31" s="10" t="s">
        <v>8</v>
      </c>
      <c r="X31" s="139"/>
      <c r="Y31" s="168"/>
    </row>
    <row r="32" spans="1:25" s="43" customFormat="1" ht="10.8" x14ac:dyDescent="0.45">
      <c r="A32" s="121"/>
      <c r="B32" s="161"/>
      <c r="C32" s="161"/>
      <c r="D32" s="162"/>
      <c r="E32" s="99"/>
      <c r="F32" s="100"/>
      <c r="G32" s="100"/>
      <c r="H32" s="100"/>
      <c r="I32" s="100"/>
      <c r="J32" s="100"/>
      <c r="K32" s="100"/>
      <c r="L32" s="100"/>
      <c r="M32" s="101"/>
      <c r="N32" s="171" t="s">
        <v>64</v>
      </c>
      <c r="O32" s="172"/>
      <c r="P32" s="173"/>
      <c r="Q32" s="140"/>
      <c r="R32" s="142" t="s">
        <v>42</v>
      </c>
      <c r="S32" s="143"/>
      <c r="T32" s="143"/>
      <c r="U32" s="143"/>
      <c r="V32" s="143"/>
      <c r="W32" s="143"/>
      <c r="X32" s="143"/>
      <c r="Y32" s="144"/>
    </row>
    <row r="33" spans="1:25" s="43" customFormat="1" ht="10.8" x14ac:dyDescent="0.45">
      <c r="A33" s="121"/>
      <c r="B33" s="158" t="s">
        <v>15</v>
      </c>
      <c r="C33" s="158"/>
      <c r="D33" s="159"/>
      <c r="E33" s="131"/>
      <c r="F33" s="183" t="s">
        <v>36</v>
      </c>
      <c r="G33" s="183"/>
      <c r="H33" s="104"/>
      <c r="I33" s="149" t="s">
        <v>12</v>
      </c>
      <c r="J33" s="104"/>
      <c r="K33" s="149" t="s">
        <v>13</v>
      </c>
      <c r="L33" s="104"/>
      <c r="M33" s="186" t="s">
        <v>14</v>
      </c>
      <c r="N33" s="174"/>
      <c r="O33" s="175"/>
      <c r="P33" s="176"/>
      <c r="Q33" s="141"/>
      <c r="R33" s="166" t="s">
        <v>41</v>
      </c>
      <c r="S33" s="167"/>
      <c r="T33" s="167"/>
      <c r="U33" s="177"/>
      <c r="V33" s="177"/>
      <c r="W33" s="177"/>
      <c r="X33" s="177"/>
      <c r="Y33" s="48" t="s">
        <v>21</v>
      </c>
    </row>
    <row r="34" spans="1:25" s="43" customFormat="1" ht="10.8" x14ac:dyDescent="0.45">
      <c r="A34" s="121"/>
      <c r="B34" s="180"/>
      <c r="C34" s="180"/>
      <c r="D34" s="181"/>
      <c r="E34" s="182"/>
      <c r="F34" s="184"/>
      <c r="G34" s="184"/>
      <c r="H34" s="148"/>
      <c r="I34" s="150"/>
      <c r="J34" s="148"/>
      <c r="K34" s="150"/>
      <c r="L34" s="148"/>
      <c r="M34" s="187"/>
      <c r="N34" s="157" t="s">
        <v>77</v>
      </c>
      <c r="O34" s="158"/>
      <c r="P34" s="159"/>
      <c r="Q34" s="3" t="s">
        <v>18</v>
      </c>
      <c r="R34" s="152"/>
      <c r="S34" s="152"/>
      <c r="T34" s="17" t="s">
        <v>19</v>
      </c>
      <c r="U34" s="152"/>
      <c r="V34" s="152"/>
      <c r="W34" s="29"/>
      <c r="X34" s="29"/>
      <c r="Y34" s="30"/>
    </row>
    <row r="35" spans="1:25" s="43" customFormat="1" ht="10.95" customHeight="1" x14ac:dyDescent="0.45">
      <c r="A35" s="121"/>
      <c r="B35" s="161"/>
      <c r="C35" s="161"/>
      <c r="D35" s="162"/>
      <c r="E35" s="132"/>
      <c r="F35" s="185"/>
      <c r="G35" s="185"/>
      <c r="H35" s="105"/>
      <c r="I35" s="151"/>
      <c r="J35" s="105"/>
      <c r="K35" s="151"/>
      <c r="L35" s="105"/>
      <c r="M35" s="188"/>
      <c r="N35" s="192"/>
      <c r="O35" s="180"/>
      <c r="P35" s="181"/>
      <c r="Q35" s="193"/>
      <c r="R35" s="194"/>
      <c r="S35" s="194"/>
      <c r="T35" s="194"/>
      <c r="U35" s="194"/>
      <c r="V35" s="194"/>
      <c r="W35" s="194"/>
      <c r="X35" s="194"/>
      <c r="Y35" s="195"/>
    </row>
    <row r="36" spans="1:25" s="49" customFormat="1" ht="9.6" customHeight="1" x14ac:dyDescent="0.45">
      <c r="A36" s="121"/>
      <c r="B36" s="158" t="s">
        <v>37</v>
      </c>
      <c r="C36" s="158"/>
      <c r="D36" s="159"/>
      <c r="E36" s="246" t="s">
        <v>40</v>
      </c>
      <c r="F36" s="247"/>
      <c r="G36" s="248"/>
      <c r="H36" s="157" t="s">
        <v>10</v>
      </c>
      <c r="I36" s="158"/>
      <c r="J36" s="159"/>
      <c r="K36" s="131"/>
      <c r="L36" s="178" t="s">
        <v>11</v>
      </c>
      <c r="M36" s="179"/>
      <c r="N36" s="192"/>
      <c r="O36" s="180"/>
      <c r="P36" s="181"/>
      <c r="Q36" s="193"/>
      <c r="R36" s="194"/>
      <c r="S36" s="194"/>
      <c r="T36" s="194"/>
      <c r="U36" s="194"/>
      <c r="V36" s="194"/>
      <c r="W36" s="194"/>
      <c r="X36" s="194"/>
      <c r="Y36" s="195"/>
    </row>
    <row r="37" spans="1:25" s="49" customFormat="1" ht="9.6" customHeight="1" x14ac:dyDescent="0.45">
      <c r="A37" s="121"/>
      <c r="B37" s="180"/>
      <c r="C37" s="180"/>
      <c r="D37" s="181"/>
      <c r="E37" s="189"/>
      <c r="F37" s="148"/>
      <c r="G37" s="190"/>
      <c r="H37" s="192"/>
      <c r="I37" s="180"/>
      <c r="J37" s="181"/>
      <c r="K37" s="182"/>
      <c r="L37" s="75"/>
      <c r="M37" s="76"/>
      <c r="N37" s="192"/>
      <c r="O37" s="180"/>
      <c r="P37" s="181"/>
      <c r="Q37" s="193"/>
      <c r="R37" s="194"/>
      <c r="S37" s="194"/>
      <c r="T37" s="194"/>
      <c r="U37" s="194"/>
      <c r="V37" s="194"/>
      <c r="W37" s="194"/>
      <c r="X37" s="194"/>
      <c r="Y37" s="195"/>
    </row>
    <row r="38" spans="1:25" s="49" customFormat="1" ht="9.6" customHeight="1" x14ac:dyDescent="0.45">
      <c r="A38" s="121"/>
      <c r="B38" s="161"/>
      <c r="C38" s="161"/>
      <c r="D38" s="162"/>
      <c r="E38" s="191"/>
      <c r="F38" s="105"/>
      <c r="G38" s="138"/>
      <c r="H38" s="160"/>
      <c r="I38" s="161"/>
      <c r="J38" s="162"/>
      <c r="K38" s="132"/>
      <c r="L38" s="77"/>
      <c r="M38" s="78"/>
      <c r="N38" s="192"/>
      <c r="O38" s="180"/>
      <c r="P38" s="181"/>
      <c r="Q38" s="193"/>
      <c r="R38" s="194"/>
      <c r="S38" s="194"/>
      <c r="T38" s="194"/>
      <c r="U38" s="194"/>
      <c r="V38" s="194"/>
      <c r="W38" s="194"/>
      <c r="X38" s="194"/>
      <c r="Y38" s="195"/>
    </row>
    <row r="39" spans="1:25" s="49" customFormat="1" ht="9.6" customHeight="1" x14ac:dyDescent="0.45">
      <c r="A39" s="121"/>
      <c r="B39" s="157" t="s">
        <v>72</v>
      </c>
      <c r="C39" s="215"/>
      <c r="D39" s="216"/>
      <c r="E39" s="249"/>
      <c r="F39" s="250"/>
      <c r="G39" s="250"/>
      <c r="H39" s="250"/>
      <c r="I39" s="250"/>
      <c r="J39" s="250"/>
      <c r="K39" s="250"/>
      <c r="L39" s="250"/>
      <c r="M39" s="251"/>
      <c r="N39" s="192"/>
      <c r="O39" s="180"/>
      <c r="P39" s="181"/>
      <c r="Q39" s="193"/>
      <c r="R39" s="194"/>
      <c r="S39" s="194"/>
      <c r="T39" s="194"/>
      <c r="U39" s="194"/>
      <c r="V39" s="194"/>
      <c r="W39" s="194"/>
      <c r="X39" s="194"/>
      <c r="Y39" s="195"/>
    </row>
    <row r="40" spans="1:25" ht="18.600000000000001" thickBot="1" x14ac:dyDescent="0.5">
      <c r="A40" s="121"/>
      <c r="B40" s="217"/>
      <c r="C40" s="218"/>
      <c r="D40" s="219"/>
      <c r="E40" s="252"/>
      <c r="F40" s="253"/>
      <c r="G40" s="253"/>
      <c r="H40" s="253"/>
      <c r="I40" s="253"/>
      <c r="J40" s="253"/>
      <c r="K40" s="253"/>
      <c r="L40" s="253"/>
      <c r="M40" s="254"/>
      <c r="N40" s="192"/>
      <c r="O40" s="180"/>
      <c r="P40" s="181"/>
      <c r="Q40" s="50" t="s">
        <v>20</v>
      </c>
      <c r="R40" s="169"/>
      <c r="S40" s="169"/>
      <c r="T40" s="31" t="s">
        <v>19</v>
      </c>
      <c r="U40" s="169"/>
      <c r="V40" s="169"/>
      <c r="W40" s="31" t="s">
        <v>19</v>
      </c>
      <c r="X40" s="169"/>
      <c r="Y40" s="170"/>
    </row>
    <row r="41" spans="1:25" s="49" customFormat="1" ht="9.6" x14ac:dyDescent="0.45">
      <c r="A41" s="121"/>
      <c r="B41" s="157" t="s">
        <v>76</v>
      </c>
      <c r="C41" s="215"/>
      <c r="D41" s="216"/>
      <c r="E41" s="59"/>
      <c r="F41" s="102" t="s">
        <v>24</v>
      </c>
      <c r="G41" s="102"/>
      <c r="H41" s="104"/>
      <c r="I41" s="106" t="s">
        <v>12</v>
      </c>
      <c r="J41" s="104"/>
      <c r="K41" s="106" t="s">
        <v>13</v>
      </c>
      <c r="L41" s="104"/>
      <c r="M41" s="129" t="s">
        <v>14</v>
      </c>
      <c r="N41" s="220" t="s">
        <v>69</v>
      </c>
      <c r="O41" s="221"/>
      <c r="P41" s="221"/>
      <c r="Q41" s="221"/>
      <c r="R41" s="221"/>
      <c r="S41" s="222"/>
      <c r="T41" s="223" t="s">
        <v>35</v>
      </c>
      <c r="U41" s="224"/>
      <c r="V41" s="224"/>
      <c r="W41" s="224"/>
      <c r="X41" s="224"/>
      <c r="Y41" s="225"/>
    </row>
    <row r="42" spans="1:25" ht="18.600000000000001" thickBot="1" x14ac:dyDescent="0.5">
      <c r="A42" s="122"/>
      <c r="B42" s="217"/>
      <c r="C42" s="218"/>
      <c r="D42" s="219"/>
      <c r="E42" s="15"/>
      <c r="F42" s="103"/>
      <c r="G42" s="103"/>
      <c r="H42" s="105"/>
      <c r="I42" s="107"/>
      <c r="J42" s="105"/>
      <c r="K42" s="107"/>
      <c r="L42" s="105"/>
      <c r="M42" s="130"/>
      <c r="N42" s="229" t="s">
        <v>74</v>
      </c>
      <c r="O42" s="230"/>
      <c r="P42" s="230"/>
      <c r="Q42" s="230"/>
      <c r="R42" s="230"/>
      <c r="S42" s="231"/>
      <c r="T42" s="226"/>
      <c r="U42" s="227"/>
      <c r="V42" s="227"/>
      <c r="W42" s="227"/>
      <c r="X42" s="227"/>
      <c r="Y42" s="228"/>
    </row>
    <row r="43" spans="1:25" s="73" customFormat="1" ht="6.15" customHeight="1" x14ac:dyDescent="0.45"/>
    <row r="44" spans="1:25" s="41" customFormat="1" ht="12" x14ac:dyDescent="0.15">
      <c r="A44" s="120" t="s">
        <v>65</v>
      </c>
      <c r="B44" s="91" t="s">
        <v>62</v>
      </c>
      <c r="C44" s="91"/>
      <c r="D44" s="92"/>
      <c r="E44" s="93"/>
      <c r="F44" s="94"/>
      <c r="G44" s="94"/>
      <c r="H44" s="94"/>
      <c r="I44" s="94"/>
      <c r="J44" s="94"/>
      <c r="K44" s="94"/>
      <c r="L44" s="94"/>
      <c r="M44" s="95"/>
      <c r="N44" s="157" t="s">
        <v>38</v>
      </c>
      <c r="O44" s="158"/>
      <c r="P44" s="159"/>
      <c r="Q44" s="163" t="s">
        <v>49</v>
      </c>
      <c r="R44" s="164"/>
      <c r="S44" s="164"/>
      <c r="T44" s="164"/>
      <c r="U44" s="164"/>
      <c r="V44" s="164"/>
      <c r="W44" s="164"/>
      <c r="X44" s="164"/>
      <c r="Y44" s="165"/>
    </row>
    <row r="45" spans="1:25" ht="17.55" customHeight="1" x14ac:dyDescent="0.2">
      <c r="A45" s="121"/>
      <c r="B45" s="180" t="s">
        <v>9</v>
      </c>
      <c r="C45" s="180"/>
      <c r="D45" s="181"/>
      <c r="E45" s="145"/>
      <c r="F45" s="146"/>
      <c r="G45" s="146"/>
      <c r="H45" s="146"/>
      <c r="I45" s="146"/>
      <c r="J45" s="146"/>
      <c r="K45" s="146"/>
      <c r="L45" s="146"/>
      <c r="M45" s="147"/>
      <c r="N45" s="160"/>
      <c r="O45" s="161"/>
      <c r="P45" s="162"/>
      <c r="Q45" s="47"/>
      <c r="R45" s="139"/>
      <c r="S45" s="139"/>
      <c r="T45" s="10" t="s">
        <v>8</v>
      </c>
      <c r="U45" s="139"/>
      <c r="V45" s="139"/>
      <c r="W45" s="10" t="s">
        <v>8</v>
      </c>
      <c r="X45" s="139"/>
      <c r="Y45" s="168"/>
    </row>
    <row r="46" spans="1:25" s="43" customFormat="1" ht="10.8" x14ac:dyDescent="0.45">
      <c r="A46" s="121"/>
      <c r="B46" s="161"/>
      <c r="C46" s="161"/>
      <c r="D46" s="162"/>
      <c r="E46" s="99"/>
      <c r="F46" s="100"/>
      <c r="G46" s="100"/>
      <c r="H46" s="100"/>
      <c r="I46" s="100"/>
      <c r="J46" s="100"/>
      <c r="K46" s="100"/>
      <c r="L46" s="100"/>
      <c r="M46" s="101"/>
      <c r="N46" s="171" t="s">
        <v>64</v>
      </c>
      <c r="O46" s="172"/>
      <c r="P46" s="173"/>
      <c r="Q46" s="140"/>
      <c r="R46" s="142" t="s">
        <v>42</v>
      </c>
      <c r="S46" s="143"/>
      <c r="T46" s="143"/>
      <c r="U46" s="143"/>
      <c r="V46" s="143"/>
      <c r="W46" s="143"/>
      <c r="X46" s="143"/>
      <c r="Y46" s="144"/>
    </row>
    <row r="47" spans="1:25" s="43" customFormat="1" ht="10.8" x14ac:dyDescent="0.45">
      <c r="A47" s="121"/>
      <c r="B47" s="158" t="s">
        <v>15</v>
      </c>
      <c r="C47" s="158"/>
      <c r="D47" s="159"/>
      <c r="E47" s="131"/>
      <c r="F47" s="183" t="s">
        <v>36</v>
      </c>
      <c r="G47" s="183"/>
      <c r="H47" s="104"/>
      <c r="I47" s="149" t="s">
        <v>12</v>
      </c>
      <c r="J47" s="104"/>
      <c r="K47" s="149" t="s">
        <v>13</v>
      </c>
      <c r="L47" s="104"/>
      <c r="M47" s="186" t="s">
        <v>14</v>
      </c>
      <c r="N47" s="174"/>
      <c r="O47" s="175"/>
      <c r="P47" s="176"/>
      <c r="Q47" s="141"/>
      <c r="R47" s="166" t="s">
        <v>41</v>
      </c>
      <c r="S47" s="167"/>
      <c r="T47" s="167"/>
      <c r="U47" s="177"/>
      <c r="V47" s="177"/>
      <c r="W47" s="177"/>
      <c r="X47" s="177"/>
      <c r="Y47" s="48" t="s">
        <v>21</v>
      </c>
    </row>
    <row r="48" spans="1:25" s="43" customFormat="1" ht="10.8" x14ac:dyDescent="0.45">
      <c r="A48" s="121"/>
      <c r="B48" s="180"/>
      <c r="C48" s="180"/>
      <c r="D48" s="181"/>
      <c r="E48" s="182"/>
      <c r="F48" s="184"/>
      <c r="G48" s="184"/>
      <c r="H48" s="148"/>
      <c r="I48" s="150"/>
      <c r="J48" s="148"/>
      <c r="K48" s="150"/>
      <c r="L48" s="148"/>
      <c r="M48" s="187"/>
      <c r="N48" s="157" t="s">
        <v>77</v>
      </c>
      <c r="O48" s="158"/>
      <c r="P48" s="159"/>
      <c r="Q48" s="3" t="s">
        <v>18</v>
      </c>
      <c r="R48" s="152"/>
      <c r="S48" s="152"/>
      <c r="T48" s="17" t="s">
        <v>19</v>
      </c>
      <c r="U48" s="152"/>
      <c r="V48" s="152"/>
      <c r="W48" s="29"/>
      <c r="X48" s="29"/>
      <c r="Y48" s="30"/>
    </row>
    <row r="49" spans="1:25" s="43" customFormat="1" ht="10.95" customHeight="1" x14ac:dyDescent="0.45">
      <c r="A49" s="121"/>
      <c r="B49" s="161"/>
      <c r="C49" s="161"/>
      <c r="D49" s="162"/>
      <c r="E49" s="132"/>
      <c r="F49" s="185"/>
      <c r="G49" s="185"/>
      <c r="H49" s="105"/>
      <c r="I49" s="151"/>
      <c r="J49" s="105"/>
      <c r="K49" s="151"/>
      <c r="L49" s="105"/>
      <c r="M49" s="188"/>
      <c r="N49" s="192"/>
      <c r="O49" s="180"/>
      <c r="P49" s="181"/>
      <c r="Q49" s="193"/>
      <c r="R49" s="194"/>
      <c r="S49" s="194"/>
      <c r="T49" s="194"/>
      <c r="U49" s="194"/>
      <c r="V49" s="194"/>
      <c r="W49" s="194"/>
      <c r="X49" s="194"/>
      <c r="Y49" s="195"/>
    </row>
    <row r="50" spans="1:25" s="49" customFormat="1" ht="9.6" customHeight="1" x14ac:dyDescent="0.45">
      <c r="A50" s="121"/>
      <c r="B50" s="158" t="s">
        <v>37</v>
      </c>
      <c r="C50" s="158"/>
      <c r="D50" s="159"/>
      <c r="E50" s="246" t="s">
        <v>40</v>
      </c>
      <c r="F50" s="247"/>
      <c r="G50" s="248"/>
      <c r="H50" s="157" t="s">
        <v>10</v>
      </c>
      <c r="I50" s="158"/>
      <c r="J50" s="159"/>
      <c r="K50" s="131"/>
      <c r="L50" s="178" t="s">
        <v>11</v>
      </c>
      <c r="M50" s="179"/>
      <c r="N50" s="192"/>
      <c r="O50" s="180"/>
      <c r="P50" s="181"/>
      <c r="Q50" s="193"/>
      <c r="R50" s="194"/>
      <c r="S50" s="194"/>
      <c r="T50" s="194"/>
      <c r="U50" s="194"/>
      <c r="V50" s="194"/>
      <c r="W50" s="194"/>
      <c r="X50" s="194"/>
      <c r="Y50" s="195"/>
    </row>
    <row r="51" spans="1:25" s="49" customFormat="1" ht="9.6" customHeight="1" x14ac:dyDescent="0.45">
      <c r="A51" s="121"/>
      <c r="B51" s="180"/>
      <c r="C51" s="180"/>
      <c r="D51" s="181"/>
      <c r="E51" s="189"/>
      <c r="F51" s="148"/>
      <c r="G51" s="190"/>
      <c r="H51" s="192"/>
      <c r="I51" s="180"/>
      <c r="J51" s="181"/>
      <c r="K51" s="182"/>
      <c r="L51" s="75"/>
      <c r="M51" s="76"/>
      <c r="N51" s="192"/>
      <c r="O51" s="180"/>
      <c r="P51" s="181"/>
      <c r="Q51" s="193"/>
      <c r="R51" s="194"/>
      <c r="S51" s="194"/>
      <c r="T51" s="194"/>
      <c r="U51" s="194"/>
      <c r="V51" s="194"/>
      <c r="W51" s="194"/>
      <c r="X51" s="194"/>
      <c r="Y51" s="195"/>
    </row>
    <row r="52" spans="1:25" s="49" customFormat="1" ht="9.6" customHeight="1" x14ac:dyDescent="0.45">
      <c r="A52" s="121"/>
      <c r="B52" s="161"/>
      <c r="C52" s="161"/>
      <c r="D52" s="162"/>
      <c r="E52" s="191"/>
      <c r="F52" s="105"/>
      <c r="G52" s="138"/>
      <c r="H52" s="160"/>
      <c r="I52" s="161"/>
      <c r="J52" s="162"/>
      <c r="K52" s="132"/>
      <c r="L52" s="77"/>
      <c r="M52" s="78"/>
      <c r="N52" s="192"/>
      <c r="O52" s="180"/>
      <c r="P52" s="181"/>
      <c r="Q52" s="193"/>
      <c r="R52" s="194"/>
      <c r="S52" s="194"/>
      <c r="T52" s="194"/>
      <c r="U52" s="194"/>
      <c r="V52" s="194"/>
      <c r="W52" s="194"/>
      <c r="X52" s="194"/>
      <c r="Y52" s="195"/>
    </row>
    <row r="53" spans="1:25" s="49" customFormat="1" ht="9.6" customHeight="1" x14ac:dyDescent="0.45">
      <c r="A53" s="121"/>
      <c r="B53" s="157" t="s">
        <v>72</v>
      </c>
      <c r="C53" s="215"/>
      <c r="D53" s="216"/>
      <c r="E53" s="249"/>
      <c r="F53" s="250"/>
      <c r="G53" s="250"/>
      <c r="H53" s="250"/>
      <c r="I53" s="250"/>
      <c r="J53" s="250"/>
      <c r="K53" s="250"/>
      <c r="L53" s="250"/>
      <c r="M53" s="251"/>
      <c r="N53" s="192"/>
      <c r="O53" s="180"/>
      <c r="P53" s="181"/>
      <c r="Q53" s="193"/>
      <c r="R53" s="194"/>
      <c r="S53" s="194"/>
      <c r="T53" s="194"/>
      <c r="U53" s="194"/>
      <c r="V53" s="194"/>
      <c r="W53" s="194"/>
      <c r="X53" s="194"/>
      <c r="Y53" s="195"/>
    </row>
    <row r="54" spans="1:25" ht="18.600000000000001" thickBot="1" x14ac:dyDescent="0.5">
      <c r="A54" s="121"/>
      <c r="B54" s="217"/>
      <c r="C54" s="218"/>
      <c r="D54" s="219"/>
      <c r="E54" s="252"/>
      <c r="F54" s="253"/>
      <c r="G54" s="253"/>
      <c r="H54" s="253"/>
      <c r="I54" s="253"/>
      <c r="J54" s="253"/>
      <c r="K54" s="253"/>
      <c r="L54" s="253"/>
      <c r="M54" s="254"/>
      <c r="N54" s="192"/>
      <c r="O54" s="180"/>
      <c r="P54" s="181"/>
      <c r="Q54" s="50" t="s">
        <v>20</v>
      </c>
      <c r="R54" s="169"/>
      <c r="S54" s="169"/>
      <c r="T54" s="31" t="s">
        <v>19</v>
      </c>
      <c r="U54" s="169"/>
      <c r="V54" s="169"/>
      <c r="W54" s="31" t="s">
        <v>19</v>
      </c>
      <c r="X54" s="169"/>
      <c r="Y54" s="170"/>
    </row>
    <row r="55" spans="1:25" s="49" customFormat="1" ht="9.6" x14ac:dyDescent="0.45">
      <c r="A55" s="121"/>
      <c r="B55" s="157" t="s">
        <v>76</v>
      </c>
      <c r="C55" s="215"/>
      <c r="D55" s="216"/>
      <c r="E55" s="59"/>
      <c r="F55" s="102" t="s">
        <v>24</v>
      </c>
      <c r="G55" s="102"/>
      <c r="H55" s="104"/>
      <c r="I55" s="106" t="s">
        <v>12</v>
      </c>
      <c r="J55" s="104"/>
      <c r="K55" s="106" t="s">
        <v>13</v>
      </c>
      <c r="L55" s="104"/>
      <c r="M55" s="129" t="s">
        <v>14</v>
      </c>
      <c r="N55" s="220" t="s">
        <v>69</v>
      </c>
      <c r="O55" s="221"/>
      <c r="P55" s="221"/>
      <c r="Q55" s="221"/>
      <c r="R55" s="221"/>
      <c r="S55" s="222"/>
      <c r="T55" s="223" t="s">
        <v>35</v>
      </c>
      <c r="U55" s="224"/>
      <c r="V55" s="224"/>
      <c r="W55" s="224"/>
      <c r="X55" s="224"/>
      <c r="Y55" s="225"/>
    </row>
    <row r="56" spans="1:25" ht="18.600000000000001" thickBot="1" x14ac:dyDescent="0.5">
      <c r="A56" s="122"/>
      <c r="B56" s="217"/>
      <c r="C56" s="218"/>
      <c r="D56" s="219"/>
      <c r="E56" s="15"/>
      <c r="F56" s="103"/>
      <c r="G56" s="103"/>
      <c r="H56" s="105"/>
      <c r="I56" s="107"/>
      <c r="J56" s="105"/>
      <c r="K56" s="107"/>
      <c r="L56" s="105"/>
      <c r="M56" s="130"/>
      <c r="N56" s="229" t="s">
        <v>74</v>
      </c>
      <c r="O56" s="230"/>
      <c r="P56" s="230"/>
      <c r="Q56" s="230"/>
      <c r="R56" s="230"/>
      <c r="S56" s="231"/>
      <c r="T56" s="226"/>
      <c r="U56" s="227"/>
      <c r="V56" s="227"/>
      <c r="W56" s="227"/>
      <c r="X56" s="227"/>
      <c r="Y56" s="228"/>
    </row>
    <row r="57" spans="1:25" s="60" customFormat="1" ht="6.6" customHeight="1" x14ac:dyDescent="0.45"/>
    <row r="58" spans="1:25" s="60" customFormat="1" ht="7.2" x14ac:dyDescent="0.45">
      <c r="A58" s="205" t="s">
        <v>66</v>
      </c>
      <c r="B58" s="62"/>
      <c r="C58" s="63"/>
      <c r="D58" s="63"/>
      <c r="E58" s="63"/>
      <c r="F58" s="64"/>
      <c r="G58" s="63"/>
      <c r="H58" s="63"/>
      <c r="I58" s="63"/>
      <c r="J58" s="63"/>
      <c r="K58" s="63"/>
      <c r="L58" s="63"/>
      <c r="M58" s="63"/>
      <c r="N58" s="63"/>
      <c r="O58" s="63"/>
      <c r="P58" s="63"/>
      <c r="Q58" s="63"/>
      <c r="R58" s="63"/>
      <c r="S58" s="63"/>
      <c r="T58" s="63"/>
      <c r="U58" s="63"/>
      <c r="V58" s="63"/>
      <c r="W58" s="63"/>
      <c r="X58" s="63"/>
      <c r="Y58" s="65"/>
    </row>
    <row r="59" spans="1:25" s="6" customFormat="1" ht="13.5" customHeight="1" x14ac:dyDescent="0.45">
      <c r="A59" s="206"/>
      <c r="B59" s="32"/>
      <c r="C59" s="86" t="s">
        <v>54</v>
      </c>
      <c r="D59" s="87"/>
      <c r="E59" s="208" t="s">
        <v>55</v>
      </c>
      <c r="F59" s="209"/>
      <c r="G59" s="209"/>
      <c r="H59" s="209"/>
      <c r="I59" s="209"/>
      <c r="J59" s="209"/>
      <c r="K59" s="209"/>
      <c r="L59" s="210"/>
      <c r="M59" s="21"/>
      <c r="N59" s="214" t="s">
        <v>22</v>
      </c>
      <c r="O59" s="214"/>
      <c r="P59" s="214"/>
      <c r="Q59" s="214"/>
      <c r="R59" s="214"/>
      <c r="S59" s="214"/>
      <c r="T59" s="214"/>
      <c r="U59" s="214"/>
      <c r="V59" s="21"/>
      <c r="W59" s="21"/>
      <c r="X59" s="21"/>
      <c r="Y59" s="22"/>
    </row>
    <row r="60" spans="1:25" s="6" customFormat="1" ht="13.5" customHeight="1" x14ac:dyDescent="0.45">
      <c r="A60" s="206"/>
      <c r="B60" s="32"/>
      <c r="C60" s="75" t="s">
        <v>71</v>
      </c>
      <c r="D60" s="76"/>
      <c r="E60" s="211"/>
      <c r="F60" s="212"/>
      <c r="G60" s="212"/>
      <c r="H60" s="212"/>
      <c r="I60" s="212"/>
      <c r="J60" s="212"/>
      <c r="K60" s="212"/>
      <c r="L60" s="213"/>
      <c r="M60" s="21"/>
      <c r="N60" s="238" t="s">
        <v>24</v>
      </c>
      <c r="O60" s="238"/>
      <c r="P60" s="14"/>
      <c r="Q60" s="12" t="s">
        <v>25</v>
      </c>
      <c r="R60" s="14"/>
      <c r="S60" s="12" t="s">
        <v>26</v>
      </c>
      <c r="T60" s="14"/>
      <c r="U60" s="33" t="s">
        <v>27</v>
      </c>
      <c r="V60" s="21"/>
      <c r="W60" s="21"/>
      <c r="X60" s="21"/>
      <c r="Y60" s="22"/>
    </row>
    <row r="61" spans="1:25" s="6" customFormat="1" ht="13.5" customHeight="1" x14ac:dyDescent="0.45">
      <c r="A61" s="206"/>
      <c r="B61" s="32"/>
      <c r="C61" s="77"/>
      <c r="D61" s="78"/>
      <c r="E61" s="239" t="s">
        <v>68</v>
      </c>
      <c r="F61" s="240"/>
      <c r="G61" s="240"/>
      <c r="H61" s="240"/>
      <c r="I61" s="240"/>
      <c r="J61" s="240"/>
      <c r="K61" s="240"/>
      <c r="L61" s="241"/>
      <c r="M61" s="21"/>
      <c r="N61" s="199" t="s">
        <v>56</v>
      </c>
      <c r="O61" s="199"/>
      <c r="P61" s="79"/>
      <c r="Q61" s="79"/>
      <c r="R61" s="79"/>
      <c r="S61" s="79"/>
      <c r="T61" s="79"/>
      <c r="U61" s="79"/>
      <c r="V61" s="79"/>
      <c r="W61" s="79"/>
      <c r="X61" s="79"/>
      <c r="Y61" s="80"/>
    </row>
    <row r="62" spans="1:25" s="6" customFormat="1" ht="13.5" customHeight="1" x14ac:dyDescent="0.15">
      <c r="A62" s="206"/>
      <c r="B62" s="34"/>
      <c r="C62" s="242" t="s">
        <v>70</v>
      </c>
      <c r="D62" s="243"/>
      <c r="E62" s="239"/>
      <c r="F62" s="240"/>
      <c r="G62" s="240"/>
      <c r="H62" s="240"/>
      <c r="I62" s="240"/>
      <c r="J62" s="240"/>
      <c r="K62" s="240"/>
      <c r="L62" s="241"/>
      <c r="M62" s="21"/>
      <c r="N62" s="199" t="s">
        <v>57</v>
      </c>
      <c r="O62" s="199"/>
      <c r="P62" s="79"/>
      <c r="Q62" s="79"/>
      <c r="R62" s="79"/>
      <c r="S62" s="79"/>
      <c r="T62" s="79"/>
      <c r="U62" s="79"/>
      <c r="V62" s="79"/>
      <c r="W62" s="79"/>
      <c r="X62" s="79"/>
      <c r="Y62" s="80"/>
    </row>
    <row r="63" spans="1:25" s="6" customFormat="1" ht="13.5" customHeight="1" x14ac:dyDescent="0.15">
      <c r="A63" s="206"/>
      <c r="B63" s="34"/>
      <c r="C63" s="242"/>
      <c r="D63" s="243"/>
      <c r="E63" s="232" t="s">
        <v>58</v>
      </c>
      <c r="F63" s="233"/>
      <c r="G63" s="233"/>
      <c r="H63" s="233"/>
      <c r="I63" s="233"/>
      <c r="J63" s="233"/>
      <c r="K63" s="233"/>
      <c r="L63" s="234"/>
      <c r="M63" s="35"/>
      <c r="N63" s="199" t="s">
        <v>59</v>
      </c>
      <c r="O63" s="199"/>
      <c r="P63" s="79"/>
      <c r="Q63" s="79"/>
      <c r="R63" s="79"/>
      <c r="S63" s="79"/>
      <c r="T63" s="79"/>
      <c r="U63" s="79"/>
      <c r="V63" s="79"/>
      <c r="W63" s="79"/>
      <c r="X63" s="79"/>
      <c r="Y63" s="80"/>
    </row>
    <row r="64" spans="1:25" s="6" customFormat="1" ht="13.5" customHeight="1" x14ac:dyDescent="0.45">
      <c r="A64" s="206"/>
      <c r="B64" s="32"/>
      <c r="C64" s="244"/>
      <c r="D64" s="245"/>
      <c r="E64" s="235"/>
      <c r="F64" s="236"/>
      <c r="G64" s="236"/>
      <c r="H64" s="236"/>
      <c r="I64" s="236"/>
      <c r="J64" s="236"/>
      <c r="K64" s="236"/>
      <c r="L64" s="237"/>
      <c r="M64" s="21"/>
      <c r="N64" s="199" t="s">
        <v>60</v>
      </c>
      <c r="O64" s="199"/>
      <c r="P64" s="200"/>
      <c r="Q64" s="200"/>
      <c r="R64" s="200"/>
      <c r="S64" s="200"/>
      <c r="T64" s="200"/>
      <c r="U64" s="200"/>
      <c r="V64" s="200"/>
      <c r="W64" s="200"/>
      <c r="X64" s="200"/>
      <c r="Y64" s="201"/>
    </row>
    <row r="65" spans="1:25" s="60" customFormat="1" ht="7.2" x14ac:dyDescent="0.15">
      <c r="A65" s="207"/>
      <c r="B65" s="69"/>
      <c r="C65" s="70"/>
      <c r="D65" s="71"/>
      <c r="E65" s="72"/>
      <c r="F65" s="70"/>
      <c r="G65" s="70"/>
      <c r="H65" s="70"/>
      <c r="I65" s="70"/>
      <c r="J65" s="70"/>
      <c r="K65" s="70"/>
      <c r="L65" s="70"/>
      <c r="M65" s="70"/>
      <c r="N65" s="204"/>
      <c r="O65" s="204"/>
      <c r="P65" s="202"/>
      <c r="Q65" s="202"/>
      <c r="R65" s="202"/>
      <c r="S65" s="202"/>
      <c r="T65" s="202"/>
      <c r="U65" s="202"/>
      <c r="V65" s="202"/>
      <c r="W65" s="202"/>
      <c r="X65" s="202"/>
      <c r="Y65" s="203"/>
    </row>
    <row r="66" spans="1:25" s="6" customFormat="1" ht="9.6" x14ac:dyDescent="0.45">
      <c r="A66" s="18"/>
      <c r="B66" s="18"/>
      <c r="C66" s="18"/>
      <c r="D66" s="18"/>
      <c r="E66" s="196" t="s">
        <v>28</v>
      </c>
      <c r="F66" s="8" t="s">
        <v>29</v>
      </c>
      <c r="G66" s="197" t="s">
        <v>46</v>
      </c>
      <c r="H66" s="197"/>
      <c r="I66" s="197"/>
      <c r="J66" s="197"/>
      <c r="K66" s="197"/>
      <c r="L66" s="197"/>
      <c r="M66" s="197"/>
      <c r="N66" s="197"/>
      <c r="O66" s="197"/>
      <c r="P66" s="197"/>
      <c r="Q66" s="197"/>
      <c r="R66" s="197"/>
      <c r="S66" s="197"/>
      <c r="T66" s="197"/>
      <c r="U66" s="197"/>
      <c r="V66" s="197"/>
      <c r="W66" s="197"/>
      <c r="X66" s="197"/>
      <c r="Y66" s="197"/>
    </row>
    <row r="67" spans="1:25" s="6" customFormat="1" ht="9.6" x14ac:dyDescent="0.45">
      <c r="A67" s="18"/>
      <c r="B67" s="18"/>
      <c r="C67" s="18"/>
      <c r="D67" s="18"/>
      <c r="E67" s="196"/>
      <c r="F67" s="8" t="s">
        <v>30</v>
      </c>
      <c r="G67" s="197" t="s">
        <v>45</v>
      </c>
      <c r="H67" s="197"/>
      <c r="I67" s="197"/>
      <c r="J67" s="197"/>
      <c r="K67" s="197"/>
      <c r="L67" s="197"/>
      <c r="M67" s="197"/>
      <c r="N67" s="197"/>
      <c r="O67" s="197"/>
      <c r="P67" s="197"/>
      <c r="Q67" s="197"/>
      <c r="R67" s="197"/>
      <c r="S67" s="197"/>
      <c r="T67" s="197"/>
      <c r="U67" s="197"/>
      <c r="V67" s="197"/>
      <c r="W67" s="197"/>
      <c r="X67" s="197"/>
      <c r="Y67" s="197"/>
    </row>
    <row r="68" spans="1:25" s="6" customFormat="1" ht="9.6" x14ac:dyDescent="0.45">
      <c r="A68" s="18"/>
      <c r="B68" s="18"/>
      <c r="C68" s="18"/>
      <c r="D68" s="18"/>
      <c r="E68" s="196"/>
      <c r="F68" s="8" t="s">
        <v>31</v>
      </c>
      <c r="G68" s="197" t="s">
        <v>52</v>
      </c>
      <c r="H68" s="197"/>
      <c r="I68" s="197"/>
      <c r="J68" s="197"/>
      <c r="K68" s="197"/>
      <c r="L68" s="197"/>
      <c r="M68" s="197"/>
      <c r="N68" s="197"/>
      <c r="O68" s="197"/>
      <c r="P68" s="197"/>
      <c r="Q68" s="197"/>
      <c r="R68" s="197"/>
      <c r="S68" s="197"/>
      <c r="T68" s="197"/>
      <c r="U68" s="197"/>
      <c r="V68" s="197"/>
      <c r="W68" s="197"/>
      <c r="X68" s="197"/>
      <c r="Y68" s="197"/>
    </row>
    <row r="69" spans="1:25" s="6" customFormat="1" ht="9.6" x14ac:dyDescent="0.45">
      <c r="A69" s="18"/>
      <c r="B69" s="18"/>
      <c r="C69" s="18"/>
      <c r="D69" s="18"/>
      <c r="E69" s="196"/>
      <c r="F69" s="8" t="s">
        <v>32</v>
      </c>
      <c r="G69" s="197" t="s">
        <v>47</v>
      </c>
      <c r="H69" s="197"/>
      <c r="I69" s="197"/>
      <c r="J69" s="197"/>
      <c r="K69" s="197"/>
      <c r="L69" s="197"/>
      <c r="M69" s="197"/>
      <c r="N69" s="197"/>
      <c r="O69" s="197"/>
      <c r="P69" s="197"/>
      <c r="Q69" s="197"/>
      <c r="R69" s="197"/>
      <c r="S69" s="197"/>
      <c r="T69" s="197"/>
      <c r="U69" s="197"/>
      <c r="V69" s="197"/>
      <c r="W69" s="197"/>
      <c r="X69" s="197"/>
      <c r="Y69" s="197"/>
    </row>
    <row r="70" spans="1:25" s="6" customFormat="1" ht="9.6" x14ac:dyDescent="0.45">
      <c r="A70" s="18"/>
      <c r="B70" s="18"/>
      <c r="C70" s="18"/>
      <c r="D70" s="18"/>
      <c r="E70" s="196"/>
      <c r="F70" s="8" t="s">
        <v>33</v>
      </c>
      <c r="G70" s="198" t="s">
        <v>67</v>
      </c>
      <c r="H70" s="198"/>
      <c r="I70" s="198"/>
      <c r="J70" s="198"/>
      <c r="K70" s="198"/>
      <c r="L70" s="198"/>
      <c r="M70" s="198"/>
      <c r="N70" s="198"/>
      <c r="O70" s="198"/>
      <c r="P70" s="198"/>
      <c r="Q70" s="198"/>
      <c r="R70" s="198"/>
      <c r="S70" s="198"/>
      <c r="T70" s="198"/>
      <c r="U70" s="198"/>
      <c r="V70" s="198"/>
      <c r="W70" s="198"/>
      <c r="X70" s="198"/>
      <c r="Y70" s="198"/>
    </row>
    <row r="71" spans="1:25" s="6" customFormat="1" ht="9.6" x14ac:dyDescent="0.45">
      <c r="D71" s="9"/>
      <c r="E71" s="196"/>
      <c r="F71" s="8"/>
      <c r="G71" s="198"/>
      <c r="H71" s="198"/>
      <c r="I71" s="198"/>
      <c r="J71" s="198"/>
      <c r="K71" s="198"/>
      <c r="L71" s="198"/>
      <c r="M71" s="198"/>
      <c r="N71" s="198"/>
      <c r="O71" s="198"/>
      <c r="P71" s="198"/>
      <c r="Q71" s="198"/>
      <c r="R71" s="198"/>
      <c r="S71" s="198"/>
      <c r="T71" s="198"/>
      <c r="U71" s="198"/>
      <c r="V71" s="198"/>
      <c r="W71" s="198"/>
      <c r="X71" s="198"/>
      <c r="Y71" s="198"/>
    </row>
    <row r="72" spans="1:25" s="6" customFormat="1" ht="9.6" x14ac:dyDescent="0.45">
      <c r="A72" s="18"/>
      <c r="B72" s="18"/>
      <c r="C72" s="18"/>
      <c r="D72" s="18"/>
      <c r="E72" s="196"/>
      <c r="F72" s="8" t="s">
        <v>34</v>
      </c>
      <c r="G72" s="197" t="s">
        <v>50</v>
      </c>
      <c r="H72" s="197"/>
      <c r="I72" s="197"/>
      <c r="J72" s="197"/>
      <c r="K72" s="197"/>
      <c r="L72" s="197"/>
      <c r="M72" s="197"/>
      <c r="N72" s="197"/>
      <c r="O72" s="197"/>
      <c r="P72" s="197"/>
      <c r="Q72" s="197"/>
      <c r="R72" s="197"/>
      <c r="S72" s="197"/>
      <c r="T72" s="197"/>
      <c r="U72" s="197"/>
      <c r="V72" s="197"/>
      <c r="W72" s="197"/>
      <c r="X72" s="197"/>
      <c r="Y72" s="197"/>
    </row>
  </sheetData>
  <mergeCells count="226">
    <mergeCell ref="N56:S56"/>
    <mergeCell ref="T55:Y56"/>
    <mergeCell ref="B55:D56"/>
    <mergeCell ref="F55:G56"/>
    <mergeCell ref="H55:H56"/>
    <mergeCell ref="I55:I56"/>
    <mergeCell ref="J55:J56"/>
    <mergeCell ref="K55:K56"/>
    <mergeCell ref="L55:L56"/>
    <mergeCell ref="M55:M56"/>
    <mergeCell ref="N55:S55"/>
    <mergeCell ref="B53:D54"/>
    <mergeCell ref="E53:M54"/>
    <mergeCell ref="R54:S54"/>
    <mergeCell ref="U54:V54"/>
    <mergeCell ref="X54:Y54"/>
    <mergeCell ref="B50:D52"/>
    <mergeCell ref="E50:G50"/>
    <mergeCell ref="H50:J52"/>
    <mergeCell ref="K50:K52"/>
    <mergeCell ref="L50:M52"/>
    <mergeCell ref="E51:G52"/>
    <mergeCell ref="N48:P54"/>
    <mergeCell ref="R48:S48"/>
    <mergeCell ref="U48:V48"/>
    <mergeCell ref="Q49:Y53"/>
    <mergeCell ref="R46:Y46"/>
    <mergeCell ref="B47:D49"/>
    <mergeCell ref="E47:E49"/>
    <mergeCell ref="F47:G49"/>
    <mergeCell ref="H47:H49"/>
    <mergeCell ref="I47:I49"/>
    <mergeCell ref="J47:J49"/>
    <mergeCell ref="K47:K49"/>
    <mergeCell ref="L47:L49"/>
    <mergeCell ref="M47:M49"/>
    <mergeCell ref="R47:T47"/>
    <mergeCell ref="U47:X47"/>
    <mergeCell ref="N42:S42"/>
    <mergeCell ref="A44:A56"/>
    <mergeCell ref="B44:D44"/>
    <mergeCell ref="E44:M44"/>
    <mergeCell ref="N44:P45"/>
    <mergeCell ref="Q44:Y44"/>
    <mergeCell ref="B45:D46"/>
    <mergeCell ref="E45:M46"/>
    <mergeCell ref="R45:S45"/>
    <mergeCell ref="U45:V45"/>
    <mergeCell ref="X45:Y45"/>
    <mergeCell ref="N46:P47"/>
    <mergeCell ref="Q46:Q47"/>
    <mergeCell ref="T41:Y42"/>
    <mergeCell ref="B41:D42"/>
    <mergeCell ref="F41:G42"/>
    <mergeCell ref="H41:H42"/>
    <mergeCell ref="I41:I42"/>
    <mergeCell ref="J41:J42"/>
    <mergeCell ref="K41:K42"/>
    <mergeCell ref="L41:L42"/>
    <mergeCell ref="M41:M42"/>
    <mergeCell ref="N41:S41"/>
    <mergeCell ref="A30:A42"/>
    <mergeCell ref="M33:M35"/>
    <mergeCell ref="R33:T33"/>
    <mergeCell ref="E37:G38"/>
    <mergeCell ref="B39:D40"/>
    <mergeCell ref="E39:M40"/>
    <mergeCell ref="R40:S40"/>
    <mergeCell ref="U40:V40"/>
    <mergeCell ref="X40:Y40"/>
    <mergeCell ref="N34:P40"/>
    <mergeCell ref="R34:S34"/>
    <mergeCell ref="U34:V34"/>
    <mergeCell ref="Q35:Y39"/>
    <mergeCell ref="N30:P31"/>
    <mergeCell ref="Q30:Y30"/>
    <mergeCell ref="U33:X33"/>
    <mergeCell ref="B36:D38"/>
    <mergeCell ref="E36:G36"/>
    <mergeCell ref="H36:J38"/>
    <mergeCell ref="K36:K38"/>
    <mergeCell ref="L36:M38"/>
    <mergeCell ref="B31:D32"/>
    <mergeCell ref="E31:M32"/>
    <mergeCell ref="R31:S31"/>
    <mergeCell ref="U31:V31"/>
    <mergeCell ref="X31:Y31"/>
    <mergeCell ref="N32:P33"/>
    <mergeCell ref="Q32:Q33"/>
    <mergeCell ref="R32:Y32"/>
    <mergeCell ref="B33:D35"/>
    <mergeCell ref="E33:E35"/>
    <mergeCell ref="F33:G35"/>
    <mergeCell ref="H33:H35"/>
    <mergeCell ref="I33:I35"/>
    <mergeCell ref="J33:J35"/>
    <mergeCell ref="K33:K35"/>
    <mergeCell ref="L33:L35"/>
    <mergeCell ref="F27:G28"/>
    <mergeCell ref="H27:H28"/>
    <mergeCell ref="I27:I28"/>
    <mergeCell ref="J27:J28"/>
    <mergeCell ref="K27:K28"/>
    <mergeCell ref="L27:L28"/>
    <mergeCell ref="M27:M28"/>
    <mergeCell ref="B30:D30"/>
    <mergeCell ref="E30:M30"/>
    <mergeCell ref="A58:A65"/>
    <mergeCell ref="C59:D59"/>
    <mergeCell ref="E59:L60"/>
    <mergeCell ref="N59:U59"/>
    <mergeCell ref="A16:A28"/>
    <mergeCell ref="B27:D28"/>
    <mergeCell ref="N27:S27"/>
    <mergeCell ref="T27:Y28"/>
    <mergeCell ref="N28:S28"/>
    <mergeCell ref="E63:L64"/>
    <mergeCell ref="N63:O63"/>
    <mergeCell ref="P63:Y63"/>
    <mergeCell ref="N60:O60"/>
    <mergeCell ref="E61:L62"/>
    <mergeCell ref="N61:O61"/>
    <mergeCell ref="C62:D64"/>
    <mergeCell ref="N62:O62"/>
    <mergeCell ref="P62:Y62"/>
    <mergeCell ref="B22:D24"/>
    <mergeCell ref="E22:G22"/>
    <mergeCell ref="H22:J24"/>
    <mergeCell ref="K22:K24"/>
    <mergeCell ref="B25:D26"/>
    <mergeCell ref="E25:M26"/>
    <mergeCell ref="E66:E72"/>
    <mergeCell ref="G66:Y66"/>
    <mergeCell ref="G67:Y67"/>
    <mergeCell ref="G68:Y68"/>
    <mergeCell ref="G69:Y69"/>
    <mergeCell ref="G70:Y71"/>
    <mergeCell ref="G72:Y72"/>
    <mergeCell ref="N64:O64"/>
    <mergeCell ref="P64:Y65"/>
    <mergeCell ref="N65:O65"/>
    <mergeCell ref="U26:V26"/>
    <mergeCell ref="X26:Y26"/>
    <mergeCell ref="N18:P19"/>
    <mergeCell ref="U19:X19"/>
    <mergeCell ref="L22:M24"/>
    <mergeCell ref="B19:D21"/>
    <mergeCell ref="E19:E21"/>
    <mergeCell ref="F19:G21"/>
    <mergeCell ref="K19:K21"/>
    <mergeCell ref="L19:L21"/>
    <mergeCell ref="M19:M21"/>
    <mergeCell ref="E23:G24"/>
    <mergeCell ref="R26:S26"/>
    <mergeCell ref="N20:P26"/>
    <mergeCell ref="Q21:Y25"/>
    <mergeCell ref="B17:D18"/>
    <mergeCell ref="E12:Y12"/>
    <mergeCell ref="F11:G11"/>
    <mergeCell ref="I11:J11"/>
    <mergeCell ref="Q11:R11"/>
    <mergeCell ref="T11:U11"/>
    <mergeCell ref="N16:P17"/>
    <mergeCell ref="Q16:Y16"/>
    <mergeCell ref="R19:T19"/>
    <mergeCell ref="W11:X11"/>
    <mergeCell ref="X17:Y17"/>
    <mergeCell ref="R13:S14"/>
    <mergeCell ref="U17:V17"/>
    <mergeCell ref="Q18:Q19"/>
    <mergeCell ref="R18:Y18"/>
    <mergeCell ref="E17:M18"/>
    <mergeCell ref="R17:S17"/>
    <mergeCell ref="H19:H21"/>
    <mergeCell ref="I19:I21"/>
    <mergeCell ref="J19:J21"/>
    <mergeCell ref="R20:S20"/>
    <mergeCell ref="U20:V20"/>
    <mergeCell ref="V2:W2"/>
    <mergeCell ref="X2:Y2"/>
    <mergeCell ref="A7:A14"/>
    <mergeCell ref="N7:P8"/>
    <mergeCell ref="B13:P14"/>
    <mergeCell ref="W9:W10"/>
    <mergeCell ref="X9:X10"/>
    <mergeCell ref="Y9:Y10"/>
    <mergeCell ref="B9:D10"/>
    <mergeCell ref="E9:E10"/>
    <mergeCell ref="F9:G10"/>
    <mergeCell ref="H9:H10"/>
    <mergeCell ref="I9:I10"/>
    <mergeCell ref="J9:J10"/>
    <mergeCell ref="K9:K10"/>
    <mergeCell ref="L9:L10"/>
    <mergeCell ref="T13:T14"/>
    <mergeCell ref="U13:V14"/>
    <mergeCell ref="W13:W14"/>
    <mergeCell ref="X13:Y14"/>
    <mergeCell ref="B11:D12"/>
    <mergeCell ref="M9:M10"/>
    <mergeCell ref="N9:P10"/>
    <mergeCell ref="H7:M8"/>
    <mergeCell ref="C60:D61"/>
    <mergeCell ref="P61:Y61"/>
    <mergeCell ref="A1:O1"/>
    <mergeCell ref="P1:T1"/>
    <mergeCell ref="U1:Y1"/>
    <mergeCell ref="P3:Q5"/>
    <mergeCell ref="R3:S5"/>
    <mergeCell ref="T3:U5"/>
    <mergeCell ref="V3:W5"/>
    <mergeCell ref="X3:Y5"/>
    <mergeCell ref="B16:D16"/>
    <mergeCell ref="E16:M16"/>
    <mergeCell ref="Q7:Y8"/>
    <mergeCell ref="R9:S10"/>
    <mergeCell ref="T9:T10"/>
    <mergeCell ref="U9:U10"/>
    <mergeCell ref="V9:V10"/>
    <mergeCell ref="B7:D8"/>
    <mergeCell ref="E7:F8"/>
    <mergeCell ref="G7:G8"/>
    <mergeCell ref="A2:O5"/>
    <mergeCell ref="P2:Q2"/>
    <mergeCell ref="R2:S2"/>
    <mergeCell ref="T2:U2"/>
  </mergeCells>
  <phoneticPr fontId="2"/>
  <printOptions horizontalCentered="1"/>
  <pageMargins left="0.39370078740157483" right="0.39370078740157483" top="0.39370078740157483" bottom="0.23622047244094491" header="0" footer="0"/>
  <pageSetup paperSize="9" scale="9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72"/>
  <sheetViews>
    <sheetView workbookViewId="0">
      <selection activeCell="AN16" sqref="AN16"/>
    </sheetView>
  </sheetViews>
  <sheetFormatPr defaultColWidth="3.3984375" defaultRowHeight="13.2" x14ac:dyDescent="0.45"/>
  <cols>
    <col min="1" max="25" width="3.3984375" style="5"/>
    <col min="26" max="16384" width="3.3984375" style="1"/>
  </cols>
  <sheetData>
    <row r="1" spans="1:25" x14ac:dyDescent="0.45">
      <c r="A1" s="333" t="s">
        <v>0</v>
      </c>
      <c r="B1" s="333"/>
      <c r="C1" s="333"/>
      <c r="D1" s="333"/>
      <c r="E1" s="333"/>
      <c r="F1" s="333"/>
      <c r="G1" s="333"/>
      <c r="H1" s="333"/>
      <c r="I1" s="333"/>
      <c r="J1" s="333"/>
      <c r="K1" s="333"/>
      <c r="L1" s="333"/>
      <c r="M1" s="333"/>
      <c r="N1" s="333"/>
      <c r="O1" s="333"/>
      <c r="P1" s="46"/>
      <c r="Q1" s="46"/>
      <c r="R1" s="46"/>
      <c r="S1" s="46"/>
      <c r="T1" s="46"/>
      <c r="U1" s="334" t="s">
        <v>1</v>
      </c>
      <c r="V1" s="334"/>
      <c r="W1" s="334"/>
      <c r="X1" s="334"/>
      <c r="Y1" s="334"/>
    </row>
    <row r="2" spans="1:25" s="49" customFormat="1" ht="9.6" customHeight="1" x14ac:dyDescent="0.15">
      <c r="A2" s="335" t="s">
        <v>75</v>
      </c>
      <c r="B2" s="335"/>
      <c r="C2" s="335"/>
      <c r="D2" s="335"/>
      <c r="E2" s="335"/>
      <c r="F2" s="335"/>
      <c r="G2" s="335"/>
      <c r="H2" s="335"/>
      <c r="I2" s="335"/>
      <c r="J2" s="335"/>
      <c r="K2" s="335"/>
      <c r="L2" s="335"/>
      <c r="M2" s="335"/>
      <c r="N2" s="335"/>
      <c r="O2" s="335"/>
      <c r="P2" s="38"/>
      <c r="Q2" s="38"/>
      <c r="R2" s="38"/>
      <c r="S2" s="38"/>
      <c r="T2" s="336" t="s">
        <v>5</v>
      </c>
      <c r="U2" s="336"/>
      <c r="V2" s="336"/>
      <c r="W2" s="336"/>
      <c r="X2" s="336"/>
      <c r="Y2" s="336"/>
    </row>
    <row r="3" spans="1:25" s="49" customFormat="1" ht="13.2" customHeight="1" x14ac:dyDescent="0.45">
      <c r="A3" s="335"/>
      <c r="B3" s="335"/>
      <c r="C3" s="335"/>
      <c r="D3" s="335"/>
      <c r="E3" s="335"/>
      <c r="F3" s="335"/>
      <c r="G3" s="335"/>
      <c r="H3" s="335"/>
      <c r="I3" s="335"/>
      <c r="J3" s="335"/>
      <c r="K3" s="335"/>
      <c r="L3" s="335"/>
      <c r="M3" s="335"/>
      <c r="N3" s="335"/>
      <c r="O3" s="335"/>
      <c r="P3" s="39"/>
      <c r="Q3" s="39"/>
      <c r="R3" s="39"/>
      <c r="S3" s="39"/>
      <c r="T3" s="337" t="s">
        <v>44</v>
      </c>
      <c r="U3" s="337"/>
      <c r="V3" s="337"/>
      <c r="W3" s="337"/>
      <c r="X3" s="337"/>
      <c r="Y3" s="337"/>
    </row>
    <row r="4" spans="1:25" s="49" customFormat="1" ht="9.6" customHeight="1" x14ac:dyDescent="0.45">
      <c r="A4" s="335"/>
      <c r="B4" s="335"/>
      <c r="C4" s="335"/>
      <c r="D4" s="335"/>
      <c r="E4" s="335"/>
      <c r="F4" s="335"/>
      <c r="G4" s="335"/>
      <c r="H4" s="335"/>
      <c r="I4" s="335"/>
      <c r="J4" s="335"/>
      <c r="K4" s="335"/>
      <c r="L4" s="335"/>
      <c r="M4" s="335"/>
      <c r="N4" s="335"/>
      <c r="O4" s="335"/>
      <c r="P4" s="38"/>
      <c r="Q4" s="38"/>
      <c r="R4" s="38"/>
      <c r="S4" s="38"/>
      <c r="T4" s="337"/>
      <c r="U4" s="337"/>
      <c r="V4" s="337"/>
      <c r="W4" s="337"/>
      <c r="X4" s="337"/>
      <c r="Y4" s="337"/>
    </row>
    <row r="5" spans="1:25" s="49" customFormat="1" ht="13.2" customHeight="1" x14ac:dyDescent="0.45">
      <c r="A5" s="335"/>
      <c r="B5" s="335"/>
      <c r="C5" s="335"/>
      <c r="D5" s="335"/>
      <c r="E5" s="335"/>
      <c r="F5" s="335"/>
      <c r="G5" s="335"/>
      <c r="H5" s="335"/>
      <c r="I5" s="335"/>
      <c r="J5" s="335"/>
      <c r="K5" s="335"/>
      <c r="L5" s="335"/>
      <c r="M5" s="335"/>
      <c r="N5" s="335"/>
      <c r="O5" s="335"/>
      <c r="P5" s="39"/>
      <c r="Q5" s="39"/>
      <c r="R5" s="39"/>
      <c r="S5" s="39"/>
      <c r="T5" s="334" t="s">
        <v>43</v>
      </c>
      <c r="U5" s="334"/>
      <c r="V5" s="334"/>
      <c r="W5" s="334"/>
      <c r="X5" s="334"/>
      <c r="Y5" s="334"/>
    </row>
    <row r="6" spans="1:25" s="73" customFormat="1" ht="6.6" x14ac:dyDescent="0.45">
      <c r="A6" s="74"/>
      <c r="B6" s="74"/>
      <c r="C6" s="74"/>
      <c r="D6" s="74"/>
      <c r="E6" s="74"/>
      <c r="F6" s="74"/>
      <c r="G6" s="74"/>
      <c r="H6" s="74"/>
      <c r="I6" s="74"/>
      <c r="J6" s="74"/>
      <c r="K6" s="74"/>
      <c r="L6" s="74"/>
      <c r="M6" s="74"/>
      <c r="N6" s="74"/>
      <c r="O6" s="74"/>
      <c r="P6" s="74"/>
      <c r="Q6" s="74"/>
      <c r="R6" s="74"/>
      <c r="S6" s="74"/>
      <c r="T6" s="74"/>
      <c r="U6" s="74"/>
      <c r="V6" s="74"/>
      <c r="W6" s="74"/>
      <c r="X6" s="74"/>
      <c r="Y6" s="74"/>
    </row>
    <row r="7" spans="1:25" ht="15" customHeight="1" x14ac:dyDescent="0.45">
      <c r="A7" s="120" t="s">
        <v>6</v>
      </c>
      <c r="B7" s="338" t="s">
        <v>7</v>
      </c>
      <c r="C7" s="339"/>
      <c r="D7" s="340"/>
      <c r="E7" s="344" t="str">
        <f>IF(増加0310!E7="","",増加0310!E7)</f>
        <v/>
      </c>
      <c r="F7" s="345"/>
      <c r="G7" s="346" t="s">
        <v>8</v>
      </c>
      <c r="H7" s="345" t="str">
        <f>IF(増加0310!H7="","",増加0310!H7)</f>
        <v/>
      </c>
      <c r="I7" s="345"/>
      <c r="J7" s="345"/>
      <c r="K7" s="345"/>
      <c r="L7" s="345"/>
      <c r="M7" s="348"/>
      <c r="N7" s="338" t="s">
        <v>9</v>
      </c>
      <c r="O7" s="339"/>
      <c r="P7" s="340"/>
      <c r="Q7" s="349" t="str">
        <f>IF(増加0310!Q7="","",増加0310!Q7)</f>
        <v/>
      </c>
      <c r="R7" s="350"/>
      <c r="S7" s="350"/>
      <c r="T7" s="350"/>
      <c r="U7" s="350"/>
      <c r="V7" s="350"/>
      <c r="W7" s="350"/>
      <c r="X7" s="350"/>
      <c r="Y7" s="351"/>
    </row>
    <row r="8" spans="1:25" s="49" customFormat="1" ht="9.6" x14ac:dyDescent="0.45">
      <c r="A8" s="121"/>
      <c r="B8" s="341"/>
      <c r="C8" s="342"/>
      <c r="D8" s="343"/>
      <c r="E8" s="327"/>
      <c r="F8" s="328"/>
      <c r="G8" s="347"/>
      <c r="H8" s="328"/>
      <c r="I8" s="328"/>
      <c r="J8" s="328"/>
      <c r="K8" s="328"/>
      <c r="L8" s="328"/>
      <c r="M8" s="329"/>
      <c r="N8" s="341"/>
      <c r="O8" s="342"/>
      <c r="P8" s="343"/>
      <c r="Q8" s="352"/>
      <c r="R8" s="353"/>
      <c r="S8" s="353"/>
      <c r="T8" s="353"/>
      <c r="U8" s="353"/>
      <c r="V8" s="353"/>
      <c r="W8" s="353"/>
      <c r="X8" s="353"/>
      <c r="Y8" s="354"/>
    </row>
    <row r="9" spans="1:25" s="2" customFormat="1" ht="15" customHeight="1" x14ac:dyDescent="0.45">
      <c r="A9" s="121"/>
      <c r="B9" s="338" t="s">
        <v>15</v>
      </c>
      <c r="C9" s="339"/>
      <c r="D9" s="340"/>
      <c r="E9" s="278" t="str">
        <f>IF(増加0310!E9="","",増加0310!E9)</f>
        <v/>
      </c>
      <c r="F9" s="281" t="s">
        <v>16</v>
      </c>
      <c r="G9" s="282"/>
      <c r="H9" s="265" t="str">
        <f>IF(増加0310!H9="","",増加0310!H9)</f>
        <v/>
      </c>
      <c r="I9" s="106" t="s">
        <v>12</v>
      </c>
      <c r="J9" s="265" t="str">
        <f>IF(増加0310!J9="","",増加0310!J9)</f>
        <v/>
      </c>
      <c r="K9" s="106" t="s">
        <v>13</v>
      </c>
      <c r="L9" s="265" t="str">
        <f>IF(増加0310!L9="","",増加0310!L9)</f>
        <v/>
      </c>
      <c r="M9" s="129" t="s">
        <v>14</v>
      </c>
      <c r="N9" s="338" t="s">
        <v>53</v>
      </c>
      <c r="O9" s="339"/>
      <c r="P9" s="340"/>
      <c r="Q9" s="292" t="str">
        <f>IF(増加0310!Q9="","",増加0310!Q9)</f>
        <v/>
      </c>
      <c r="R9" s="294" t="s">
        <v>61</v>
      </c>
      <c r="S9" s="294"/>
      <c r="T9" s="265" t="str">
        <f>IF(増加0310!T9="","",増加0310!T9)</f>
        <v/>
      </c>
      <c r="U9" s="106" t="s">
        <v>12</v>
      </c>
      <c r="V9" s="265" t="str">
        <f>IF(増加0310!V9="","",増加0310!V9)</f>
        <v/>
      </c>
      <c r="W9" s="106" t="s">
        <v>13</v>
      </c>
      <c r="X9" s="265" t="str">
        <f>IF(増加0310!X9="","",増加0310!X9)</f>
        <v/>
      </c>
      <c r="Y9" s="129" t="s">
        <v>14</v>
      </c>
    </row>
    <row r="10" spans="1:25" s="49" customFormat="1" ht="9.6" x14ac:dyDescent="0.45">
      <c r="A10" s="121"/>
      <c r="B10" s="341"/>
      <c r="C10" s="342"/>
      <c r="D10" s="343"/>
      <c r="E10" s="280"/>
      <c r="F10" s="285"/>
      <c r="G10" s="286"/>
      <c r="H10" s="266"/>
      <c r="I10" s="107"/>
      <c r="J10" s="266"/>
      <c r="K10" s="107"/>
      <c r="L10" s="266"/>
      <c r="M10" s="130"/>
      <c r="N10" s="341"/>
      <c r="O10" s="342"/>
      <c r="P10" s="343"/>
      <c r="Q10" s="293"/>
      <c r="R10" s="295"/>
      <c r="S10" s="295"/>
      <c r="T10" s="266"/>
      <c r="U10" s="107"/>
      <c r="V10" s="266"/>
      <c r="W10" s="107"/>
      <c r="X10" s="266"/>
      <c r="Y10" s="130"/>
    </row>
    <row r="11" spans="1:25" s="2" customFormat="1" x14ac:dyDescent="0.2">
      <c r="A11" s="121"/>
      <c r="B11" s="338" t="s">
        <v>17</v>
      </c>
      <c r="C11" s="339"/>
      <c r="D11" s="340"/>
      <c r="E11" s="24" t="s">
        <v>18</v>
      </c>
      <c r="F11" s="355" t="str">
        <f>IF(増加0310!F11="","",増加0310!F11)</f>
        <v/>
      </c>
      <c r="G11" s="355"/>
      <c r="H11" s="25" t="s">
        <v>19</v>
      </c>
      <c r="I11" s="355" t="str">
        <f>IF(増加0310!I11="","",増加0310!I11)</f>
        <v/>
      </c>
      <c r="J11" s="355"/>
      <c r="K11" s="51"/>
      <c r="L11" s="51"/>
      <c r="M11" s="51"/>
      <c r="N11" s="51"/>
      <c r="O11" s="51"/>
      <c r="P11" s="27" t="s">
        <v>20</v>
      </c>
      <c r="Q11" s="355" t="str">
        <f>IF(増加0310!Q11="","",増加0310!Q11)</f>
        <v/>
      </c>
      <c r="R11" s="355"/>
      <c r="S11" s="25" t="s">
        <v>19</v>
      </c>
      <c r="T11" s="355" t="str">
        <f>IF(増加0310!T11="","",増加0310!T11)</f>
        <v/>
      </c>
      <c r="U11" s="355"/>
      <c r="V11" s="25" t="s">
        <v>19</v>
      </c>
      <c r="W11" s="355" t="str">
        <f>IF(増加0310!W11="","",増加0310!W11)</f>
        <v/>
      </c>
      <c r="X11" s="355"/>
      <c r="Y11" s="52"/>
    </row>
    <row r="12" spans="1:25" s="7" customFormat="1" ht="15" customHeight="1" x14ac:dyDescent="0.45">
      <c r="A12" s="121"/>
      <c r="B12" s="341"/>
      <c r="C12" s="342"/>
      <c r="D12" s="343"/>
      <c r="E12" s="42"/>
      <c r="F12" s="356" t="str">
        <f>IF(増加0310!E12="","",増加0310!E12)</f>
        <v/>
      </c>
      <c r="G12" s="356"/>
      <c r="H12" s="356"/>
      <c r="I12" s="356"/>
      <c r="J12" s="356"/>
      <c r="K12" s="356"/>
      <c r="L12" s="356"/>
      <c r="M12" s="356"/>
      <c r="N12" s="356"/>
      <c r="O12" s="356"/>
      <c r="P12" s="356"/>
      <c r="Q12" s="356"/>
      <c r="R12" s="356"/>
      <c r="S12" s="356"/>
      <c r="T12" s="356"/>
      <c r="U12" s="356"/>
      <c r="V12" s="356"/>
      <c r="W12" s="356"/>
      <c r="X12" s="356"/>
      <c r="Y12" s="357"/>
    </row>
    <row r="13" spans="1:25" s="43" customFormat="1" ht="10.95" customHeight="1" x14ac:dyDescent="0.45">
      <c r="A13" s="121"/>
      <c r="B13" s="338"/>
      <c r="C13" s="339"/>
      <c r="D13" s="339"/>
      <c r="E13" s="339"/>
      <c r="F13" s="339"/>
      <c r="G13" s="339"/>
      <c r="H13" s="339"/>
      <c r="I13" s="339"/>
      <c r="J13" s="339"/>
      <c r="K13" s="339"/>
      <c r="L13" s="339"/>
      <c r="M13" s="339"/>
      <c r="N13" s="339"/>
      <c r="O13" s="339"/>
      <c r="P13" s="339"/>
      <c r="Q13" s="339"/>
      <c r="R13" s="339"/>
      <c r="S13" s="339"/>
      <c r="T13" s="339"/>
      <c r="U13" s="339"/>
      <c r="V13" s="339"/>
      <c r="W13" s="339"/>
      <c r="X13" s="339"/>
      <c r="Y13" s="340"/>
    </row>
    <row r="14" spans="1:25" s="49" customFormat="1" ht="9.6" customHeight="1" x14ac:dyDescent="0.45">
      <c r="A14" s="122"/>
      <c r="B14" s="341"/>
      <c r="C14" s="342"/>
      <c r="D14" s="342"/>
      <c r="E14" s="342"/>
      <c r="F14" s="342"/>
      <c r="G14" s="342"/>
      <c r="H14" s="342"/>
      <c r="I14" s="342"/>
      <c r="J14" s="342"/>
      <c r="K14" s="342"/>
      <c r="L14" s="342"/>
      <c r="M14" s="342"/>
      <c r="N14" s="342"/>
      <c r="O14" s="342"/>
      <c r="P14" s="342"/>
      <c r="Q14" s="342"/>
      <c r="R14" s="342"/>
      <c r="S14" s="342"/>
      <c r="T14" s="342"/>
      <c r="U14" s="342"/>
      <c r="V14" s="342"/>
      <c r="W14" s="342"/>
      <c r="X14" s="342"/>
      <c r="Y14" s="343"/>
    </row>
    <row r="15" spans="1:25" s="73" customFormat="1" ht="6.6" x14ac:dyDescent="0.45">
      <c r="A15" s="74"/>
      <c r="B15" s="74"/>
      <c r="C15" s="74"/>
      <c r="D15" s="74"/>
      <c r="E15" s="74"/>
      <c r="F15" s="74"/>
      <c r="G15" s="74"/>
      <c r="H15" s="74"/>
      <c r="I15" s="74"/>
      <c r="J15" s="74"/>
      <c r="K15" s="74"/>
      <c r="L15" s="74"/>
      <c r="M15" s="74"/>
      <c r="N15" s="74"/>
      <c r="O15" s="74"/>
      <c r="P15" s="74"/>
      <c r="Q15" s="74"/>
      <c r="R15" s="74"/>
      <c r="S15" s="74"/>
      <c r="T15" s="74"/>
      <c r="U15" s="74"/>
      <c r="V15" s="74"/>
      <c r="W15" s="74"/>
      <c r="X15" s="74"/>
      <c r="Y15" s="74"/>
    </row>
    <row r="16" spans="1:25" s="41" customFormat="1" ht="12" x14ac:dyDescent="0.15">
      <c r="A16" s="120" t="s">
        <v>65</v>
      </c>
      <c r="B16" s="318" t="s">
        <v>62</v>
      </c>
      <c r="C16" s="319"/>
      <c r="D16" s="320"/>
      <c r="E16" s="321" t="str">
        <f>IF(増加0310!E16="","",増加0310!E16)</f>
        <v/>
      </c>
      <c r="F16" s="322"/>
      <c r="G16" s="322"/>
      <c r="H16" s="322"/>
      <c r="I16" s="322"/>
      <c r="J16" s="322"/>
      <c r="K16" s="322"/>
      <c r="L16" s="322"/>
      <c r="M16" s="323"/>
      <c r="N16" s="255" t="s">
        <v>38</v>
      </c>
      <c r="O16" s="256"/>
      <c r="P16" s="257"/>
      <c r="Q16" s="255" t="s">
        <v>48</v>
      </c>
      <c r="R16" s="256"/>
      <c r="S16" s="256"/>
      <c r="T16" s="256"/>
      <c r="U16" s="256"/>
      <c r="V16" s="256"/>
      <c r="W16" s="256"/>
      <c r="X16" s="256"/>
      <c r="Y16" s="257"/>
    </row>
    <row r="17" spans="1:25" x14ac:dyDescent="0.45">
      <c r="A17" s="121"/>
      <c r="B17" s="262" t="s">
        <v>63</v>
      </c>
      <c r="C17" s="263"/>
      <c r="D17" s="264"/>
      <c r="E17" s="324" t="str">
        <f>IF(増加0310!E17="","",増加0310!E17)</f>
        <v/>
      </c>
      <c r="F17" s="325"/>
      <c r="G17" s="325"/>
      <c r="H17" s="325"/>
      <c r="I17" s="325"/>
      <c r="J17" s="325"/>
      <c r="K17" s="325"/>
      <c r="L17" s="325"/>
      <c r="M17" s="326"/>
      <c r="N17" s="258"/>
      <c r="O17" s="259"/>
      <c r="P17" s="260"/>
      <c r="Q17" s="258"/>
      <c r="R17" s="259"/>
      <c r="S17" s="259"/>
      <c r="T17" s="259"/>
      <c r="U17" s="259"/>
      <c r="V17" s="259"/>
      <c r="W17" s="259"/>
      <c r="X17" s="259"/>
      <c r="Y17" s="260"/>
    </row>
    <row r="18" spans="1:25" s="43" customFormat="1" ht="10.8" x14ac:dyDescent="0.45">
      <c r="A18" s="121"/>
      <c r="B18" s="258"/>
      <c r="C18" s="259"/>
      <c r="D18" s="260"/>
      <c r="E18" s="327"/>
      <c r="F18" s="328"/>
      <c r="G18" s="328"/>
      <c r="H18" s="328"/>
      <c r="I18" s="328"/>
      <c r="J18" s="328"/>
      <c r="K18" s="328"/>
      <c r="L18" s="328"/>
      <c r="M18" s="329"/>
      <c r="N18" s="309" t="s">
        <v>64</v>
      </c>
      <c r="O18" s="310"/>
      <c r="P18" s="311"/>
      <c r="Q18" s="278" t="str">
        <f>IF(増加0310!Q18="","",増加0310!Q18)</f>
        <v/>
      </c>
      <c r="R18" s="315" t="s">
        <v>42</v>
      </c>
      <c r="S18" s="316"/>
      <c r="T18" s="316"/>
      <c r="U18" s="316"/>
      <c r="V18" s="316"/>
      <c r="W18" s="316"/>
      <c r="X18" s="316"/>
      <c r="Y18" s="317"/>
    </row>
    <row r="19" spans="1:25" s="43" customFormat="1" ht="10.8" x14ac:dyDescent="0.45">
      <c r="A19" s="121"/>
      <c r="B19" s="255" t="s">
        <v>15</v>
      </c>
      <c r="C19" s="256"/>
      <c r="D19" s="257"/>
      <c r="E19" s="278" t="str">
        <f>IF(増加0310!E19="","",増加0310!E19)</f>
        <v/>
      </c>
      <c r="F19" s="281" t="s">
        <v>36</v>
      </c>
      <c r="G19" s="282"/>
      <c r="H19" s="265" t="str">
        <f>IF(増加0310!H19="","",増加0310!H19)</f>
        <v/>
      </c>
      <c r="I19" s="149" t="s">
        <v>12</v>
      </c>
      <c r="J19" s="265" t="str">
        <f>IF(増加0310!J19="","",増加0310!J19)</f>
        <v/>
      </c>
      <c r="K19" s="149" t="s">
        <v>13</v>
      </c>
      <c r="L19" s="265" t="str">
        <f>IF(増加0310!L19="","",増加0310!L19)</f>
        <v/>
      </c>
      <c r="M19" s="186" t="s">
        <v>14</v>
      </c>
      <c r="N19" s="312"/>
      <c r="O19" s="313"/>
      <c r="P19" s="314"/>
      <c r="Q19" s="280"/>
      <c r="R19" s="298" t="s">
        <v>41</v>
      </c>
      <c r="S19" s="299"/>
      <c r="T19" s="299"/>
      <c r="U19" s="300" t="str">
        <f>IF(増加0310!U19="","",増加0310!U19)</f>
        <v/>
      </c>
      <c r="V19" s="300"/>
      <c r="W19" s="300"/>
      <c r="X19" s="300"/>
      <c r="Y19" s="40" t="s">
        <v>21</v>
      </c>
    </row>
    <row r="20" spans="1:25" s="43" customFormat="1" ht="10.8" x14ac:dyDescent="0.45">
      <c r="A20" s="121"/>
      <c r="B20" s="262"/>
      <c r="C20" s="263"/>
      <c r="D20" s="264"/>
      <c r="E20" s="279"/>
      <c r="F20" s="283"/>
      <c r="G20" s="284"/>
      <c r="H20" s="277"/>
      <c r="I20" s="150"/>
      <c r="J20" s="277"/>
      <c r="K20" s="150"/>
      <c r="L20" s="277"/>
      <c r="M20" s="187"/>
      <c r="N20" s="255" t="s">
        <v>77</v>
      </c>
      <c r="O20" s="256"/>
      <c r="P20" s="257"/>
      <c r="Q20" s="4" t="s">
        <v>18</v>
      </c>
      <c r="R20" s="261" t="str">
        <f>IF(増加0310!R20="","",増加0310!R20)</f>
        <v/>
      </c>
      <c r="S20" s="261"/>
      <c r="T20" s="17" t="s">
        <v>19</v>
      </c>
      <c r="U20" s="261" t="str">
        <f>IF(増加0310!U20="","",増加0310!U20)</f>
        <v/>
      </c>
      <c r="V20" s="261"/>
      <c r="W20" s="44"/>
      <c r="X20" s="44"/>
      <c r="Y20" s="45"/>
    </row>
    <row r="21" spans="1:25" s="43" customFormat="1" ht="10.8" x14ac:dyDescent="0.45">
      <c r="A21" s="121"/>
      <c r="B21" s="258"/>
      <c r="C21" s="259"/>
      <c r="D21" s="260"/>
      <c r="E21" s="280"/>
      <c r="F21" s="285"/>
      <c r="G21" s="286"/>
      <c r="H21" s="266"/>
      <c r="I21" s="151"/>
      <c r="J21" s="266"/>
      <c r="K21" s="151"/>
      <c r="L21" s="266"/>
      <c r="M21" s="188"/>
      <c r="N21" s="262"/>
      <c r="O21" s="263"/>
      <c r="P21" s="264"/>
      <c r="Q21" s="301" t="str">
        <f>IF(増加0310!Q21="","",増加0310!Q21)</f>
        <v/>
      </c>
      <c r="R21" s="302"/>
      <c r="S21" s="302"/>
      <c r="T21" s="302"/>
      <c r="U21" s="302"/>
      <c r="V21" s="302"/>
      <c r="W21" s="302"/>
      <c r="X21" s="302"/>
      <c r="Y21" s="303"/>
    </row>
    <row r="22" spans="1:25" s="49" customFormat="1" ht="9.6" x14ac:dyDescent="0.45">
      <c r="A22" s="121"/>
      <c r="B22" s="255" t="s">
        <v>37</v>
      </c>
      <c r="C22" s="256"/>
      <c r="D22" s="257"/>
      <c r="E22" s="330" t="s">
        <v>40</v>
      </c>
      <c r="F22" s="331"/>
      <c r="G22" s="332"/>
      <c r="H22" s="255" t="s">
        <v>10</v>
      </c>
      <c r="I22" s="256"/>
      <c r="J22" s="257"/>
      <c r="K22" s="278" t="str">
        <f>IF(増加0310!K22="","",増加0310!K22)</f>
        <v/>
      </c>
      <c r="L22" s="281" t="s">
        <v>11</v>
      </c>
      <c r="M22" s="304"/>
      <c r="N22" s="262"/>
      <c r="O22" s="263"/>
      <c r="P22" s="264"/>
      <c r="Q22" s="301"/>
      <c r="R22" s="302"/>
      <c r="S22" s="302"/>
      <c r="T22" s="302"/>
      <c r="U22" s="302"/>
      <c r="V22" s="302"/>
      <c r="W22" s="302"/>
      <c r="X22" s="302"/>
      <c r="Y22" s="303"/>
    </row>
    <row r="23" spans="1:25" s="49" customFormat="1" ht="9.6" x14ac:dyDescent="0.45">
      <c r="A23" s="121"/>
      <c r="B23" s="262"/>
      <c r="C23" s="263"/>
      <c r="D23" s="264"/>
      <c r="E23" s="296" t="str">
        <f>IF(増加0310!E23="","",増加0310!E23)</f>
        <v/>
      </c>
      <c r="F23" s="277"/>
      <c r="G23" s="297"/>
      <c r="H23" s="262"/>
      <c r="I23" s="263"/>
      <c r="J23" s="264"/>
      <c r="K23" s="279"/>
      <c r="L23" s="283"/>
      <c r="M23" s="305"/>
      <c r="N23" s="262"/>
      <c r="O23" s="263"/>
      <c r="P23" s="264"/>
      <c r="Q23" s="301"/>
      <c r="R23" s="302"/>
      <c r="S23" s="302"/>
      <c r="T23" s="302"/>
      <c r="U23" s="302"/>
      <c r="V23" s="302"/>
      <c r="W23" s="302"/>
      <c r="X23" s="302"/>
      <c r="Y23" s="303"/>
    </row>
    <row r="24" spans="1:25" s="49" customFormat="1" ht="9.6" x14ac:dyDescent="0.45">
      <c r="A24" s="121"/>
      <c r="B24" s="258"/>
      <c r="C24" s="259"/>
      <c r="D24" s="260"/>
      <c r="E24" s="269"/>
      <c r="F24" s="266"/>
      <c r="G24" s="270"/>
      <c r="H24" s="258"/>
      <c r="I24" s="259"/>
      <c r="J24" s="260"/>
      <c r="K24" s="280"/>
      <c r="L24" s="285"/>
      <c r="M24" s="306"/>
      <c r="N24" s="262"/>
      <c r="O24" s="263"/>
      <c r="P24" s="264"/>
      <c r="Q24" s="301"/>
      <c r="R24" s="302"/>
      <c r="S24" s="302"/>
      <c r="T24" s="302"/>
      <c r="U24" s="302"/>
      <c r="V24" s="302"/>
      <c r="W24" s="302"/>
      <c r="X24" s="302"/>
      <c r="Y24" s="303"/>
    </row>
    <row r="25" spans="1:25" s="49" customFormat="1" ht="9.6" x14ac:dyDescent="0.45">
      <c r="A25" s="121"/>
      <c r="B25" s="255" t="s">
        <v>72</v>
      </c>
      <c r="C25" s="256"/>
      <c r="D25" s="257"/>
      <c r="E25" s="267" t="str">
        <f>IF(増加0310!E25="","",増加0310!E25)</f>
        <v/>
      </c>
      <c r="F25" s="265"/>
      <c r="G25" s="265"/>
      <c r="H25" s="265"/>
      <c r="I25" s="265"/>
      <c r="J25" s="265"/>
      <c r="K25" s="265"/>
      <c r="L25" s="265"/>
      <c r="M25" s="268"/>
      <c r="N25" s="262"/>
      <c r="O25" s="263"/>
      <c r="P25" s="264"/>
      <c r="Q25" s="301"/>
      <c r="R25" s="302"/>
      <c r="S25" s="302"/>
      <c r="T25" s="302"/>
      <c r="U25" s="302"/>
      <c r="V25" s="302"/>
      <c r="W25" s="302"/>
      <c r="X25" s="302"/>
      <c r="Y25" s="303"/>
    </row>
    <row r="26" spans="1:25" ht="13.8" thickBot="1" x14ac:dyDescent="0.5">
      <c r="A26" s="121"/>
      <c r="B26" s="258"/>
      <c r="C26" s="259"/>
      <c r="D26" s="260"/>
      <c r="E26" s="269"/>
      <c r="F26" s="266"/>
      <c r="G26" s="266"/>
      <c r="H26" s="266"/>
      <c r="I26" s="266"/>
      <c r="J26" s="266"/>
      <c r="K26" s="266"/>
      <c r="L26" s="266"/>
      <c r="M26" s="270"/>
      <c r="N26" s="258"/>
      <c r="O26" s="259"/>
      <c r="P26" s="260"/>
      <c r="Q26" s="36" t="s">
        <v>20</v>
      </c>
      <c r="R26" s="307" t="str">
        <f>IF(増加0310!R26="","",増加0310!R26)</f>
        <v/>
      </c>
      <c r="S26" s="307"/>
      <c r="T26" s="37" t="s">
        <v>19</v>
      </c>
      <c r="U26" s="307" t="str">
        <f>IF(増加0310!U26="","",増加0310!U26)</f>
        <v/>
      </c>
      <c r="V26" s="307"/>
      <c r="W26" s="37" t="s">
        <v>19</v>
      </c>
      <c r="X26" s="307" t="str">
        <f>IF(増加0310!X26="","",増加0310!X26)</f>
        <v/>
      </c>
      <c r="Y26" s="308"/>
    </row>
    <row r="27" spans="1:25" s="49" customFormat="1" ht="9.6" x14ac:dyDescent="0.45">
      <c r="A27" s="121"/>
      <c r="B27" s="255" t="s">
        <v>76</v>
      </c>
      <c r="C27" s="287"/>
      <c r="D27" s="288"/>
      <c r="E27" s="292" t="str">
        <f>IF(増加0310!E27="","",増加0310!E27)</f>
        <v/>
      </c>
      <c r="F27" s="294" t="s">
        <v>24</v>
      </c>
      <c r="G27" s="294"/>
      <c r="H27" s="265" t="str">
        <f>IF(増加0310!H27="","",増加0310!H27)</f>
        <v/>
      </c>
      <c r="I27" s="106" t="s">
        <v>12</v>
      </c>
      <c r="J27" s="265" t="str">
        <f>IF(増加0310!J27="","",増加0310!J27)</f>
        <v/>
      </c>
      <c r="K27" s="106" t="s">
        <v>13</v>
      </c>
      <c r="L27" s="265" t="str">
        <f>IF(増加0310!L27="","",増加0310!L27)</f>
        <v/>
      </c>
      <c r="M27" s="129" t="s">
        <v>14</v>
      </c>
      <c r="N27" s="271" t="s">
        <v>69</v>
      </c>
      <c r="O27" s="272"/>
      <c r="P27" s="272"/>
      <c r="Q27" s="272"/>
      <c r="R27" s="272"/>
      <c r="S27" s="273"/>
      <c r="T27" s="223" t="s">
        <v>35</v>
      </c>
      <c r="U27" s="224"/>
      <c r="V27" s="224"/>
      <c r="W27" s="224"/>
      <c r="X27" s="224"/>
      <c r="Y27" s="225"/>
    </row>
    <row r="28" spans="1:25" ht="13.8" thickBot="1" x14ac:dyDescent="0.5">
      <c r="A28" s="122"/>
      <c r="B28" s="289"/>
      <c r="C28" s="290"/>
      <c r="D28" s="291"/>
      <c r="E28" s="293"/>
      <c r="F28" s="295"/>
      <c r="G28" s="295"/>
      <c r="H28" s="266"/>
      <c r="I28" s="107"/>
      <c r="J28" s="266"/>
      <c r="K28" s="107"/>
      <c r="L28" s="266"/>
      <c r="M28" s="130"/>
      <c r="N28" s="274" t="s">
        <v>74</v>
      </c>
      <c r="O28" s="275"/>
      <c r="P28" s="275"/>
      <c r="Q28" s="275"/>
      <c r="R28" s="275"/>
      <c r="S28" s="276"/>
      <c r="T28" s="226"/>
      <c r="U28" s="227"/>
      <c r="V28" s="227"/>
      <c r="W28" s="227"/>
      <c r="X28" s="227"/>
      <c r="Y28" s="228"/>
    </row>
    <row r="29" spans="1:25" s="73" customFormat="1" ht="6.6" x14ac:dyDescent="0.45">
      <c r="A29" s="74"/>
      <c r="B29" s="74"/>
      <c r="C29" s="74"/>
      <c r="D29" s="74"/>
      <c r="E29" s="74"/>
      <c r="F29" s="74"/>
      <c r="G29" s="74"/>
      <c r="H29" s="74"/>
      <c r="I29" s="74"/>
      <c r="J29" s="74"/>
      <c r="K29" s="74"/>
      <c r="L29" s="74"/>
      <c r="M29" s="74"/>
      <c r="N29" s="74"/>
      <c r="O29" s="74"/>
      <c r="P29" s="74"/>
      <c r="Q29" s="74"/>
      <c r="R29" s="74"/>
      <c r="S29" s="74"/>
      <c r="T29" s="74"/>
      <c r="U29" s="74"/>
      <c r="V29" s="74"/>
      <c r="W29" s="74"/>
      <c r="X29" s="74"/>
      <c r="Y29" s="74"/>
    </row>
    <row r="30" spans="1:25" s="41" customFormat="1" ht="12" x14ac:dyDescent="0.15">
      <c r="A30" s="120" t="s">
        <v>65</v>
      </c>
      <c r="B30" s="318" t="s">
        <v>62</v>
      </c>
      <c r="C30" s="319"/>
      <c r="D30" s="320"/>
      <c r="E30" s="321" t="str">
        <f>IF(増加0310!E30="","",増加0310!E30)</f>
        <v/>
      </c>
      <c r="F30" s="322"/>
      <c r="G30" s="322"/>
      <c r="H30" s="322"/>
      <c r="I30" s="322"/>
      <c r="J30" s="322"/>
      <c r="K30" s="322"/>
      <c r="L30" s="322"/>
      <c r="M30" s="323"/>
      <c r="N30" s="255" t="s">
        <v>38</v>
      </c>
      <c r="O30" s="256"/>
      <c r="P30" s="257"/>
      <c r="Q30" s="255" t="s">
        <v>48</v>
      </c>
      <c r="R30" s="256"/>
      <c r="S30" s="256"/>
      <c r="T30" s="256"/>
      <c r="U30" s="256"/>
      <c r="V30" s="256"/>
      <c r="W30" s="256"/>
      <c r="X30" s="256"/>
      <c r="Y30" s="257"/>
    </row>
    <row r="31" spans="1:25" x14ac:dyDescent="0.45">
      <c r="A31" s="121"/>
      <c r="B31" s="262" t="s">
        <v>9</v>
      </c>
      <c r="C31" s="263"/>
      <c r="D31" s="264"/>
      <c r="E31" s="324" t="str">
        <f>IF(増加0310!E31="","",増加0310!E31)</f>
        <v/>
      </c>
      <c r="F31" s="325"/>
      <c r="G31" s="325"/>
      <c r="H31" s="325"/>
      <c r="I31" s="325"/>
      <c r="J31" s="325"/>
      <c r="K31" s="325"/>
      <c r="L31" s="325"/>
      <c r="M31" s="326"/>
      <c r="N31" s="258"/>
      <c r="O31" s="259"/>
      <c r="P31" s="260"/>
      <c r="Q31" s="258"/>
      <c r="R31" s="259"/>
      <c r="S31" s="259"/>
      <c r="T31" s="259"/>
      <c r="U31" s="259"/>
      <c r="V31" s="259"/>
      <c r="W31" s="259"/>
      <c r="X31" s="259"/>
      <c r="Y31" s="260"/>
    </row>
    <row r="32" spans="1:25" s="43" customFormat="1" ht="10.8" x14ac:dyDescent="0.45">
      <c r="A32" s="121"/>
      <c r="B32" s="258"/>
      <c r="C32" s="259"/>
      <c r="D32" s="260"/>
      <c r="E32" s="327"/>
      <c r="F32" s="328"/>
      <c r="G32" s="328"/>
      <c r="H32" s="328"/>
      <c r="I32" s="328"/>
      <c r="J32" s="328"/>
      <c r="K32" s="328"/>
      <c r="L32" s="328"/>
      <c r="M32" s="329"/>
      <c r="N32" s="309" t="s">
        <v>64</v>
      </c>
      <c r="O32" s="310"/>
      <c r="P32" s="311"/>
      <c r="Q32" s="278" t="str">
        <f>IF(増加0310!Q32="","",増加0310!Q32)</f>
        <v/>
      </c>
      <c r="R32" s="315" t="s">
        <v>42</v>
      </c>
      <c r="S32" s="316"/>
      <c r="T32" s="316"/>
      <c r="U32" s="316"/>
      <c r="V32" s="316"/>
      <c r="W32" s="316"/>
      <c r="X32" s="316"/>
      <c r="Y32" s="317"/>
    </row>
    <row r="33" spans="1:25" s="43" customFormat="1" ht="10.8" x14ac:dyDescent="0.45">
      <c r="A33" s="121"/>
      <c r="B33" s="255" t="s">
        <v>15</v>
      </c>
      <c r="C33" s="256"/>
      <c r="D33" s="257"/>
      <c r="E33" s="278" t="str">
        <f>IF(増加0310!E33="","",増加0310!E33)</f>
        <v/>
      </c>
      <c r="F33" s="281" t="s">
        <v>36</v>
      </c>
      <c r="G33" s="282"/>
      <c r="H33" s="265" t="str">
        <f>IF(増加0310!H33="","",増加0310!H33)</f>
        <v/>
      </c>
      <c r="I33" s="149" t="s">
        <v>12</v>
      </c>
      <c r="J33" s="265" t="str">
        <f>IF(増加0310!J33="","",増加0310!J33)</f>
        <v/>
      </c>
      <c r="K33" s="149" t="s">
        <v>13</v>
      </c>
      <c r="L33" s="265" t="str">
        <f>IF(増加0310!L33="","",増加0310!L33)</f>
        <v/>
      </c>
      <c r="M33" s="186" t="s">
        <v>14</v>
      </c>
      <c r="N33" s="312"/>
      <c r="O33" s="313"/>
      <c r="P33" s="314"/>
      <c r="Q33" s="280"/>
      <c r="R33" s="298" t="s">
        <v>41</v>
      </c>
      <c r="S33" s="299"/>
      <c r="T33" s="299"/>
      <c r="U33" s="300" t="str">
        <f>IF(増加0310!U33="","",増加0310!U33)</f>
        <v/>
      </c>
      <c r="V33" s="300"/>
      <c r="W33" s="300"/>
      <c r="X33" s="300"/>
      <c r="Y33" s="40" t="s">
        <v>21</v>
      </c>
    </row>
    <row r="34" spans="1:25" s="43" customFormat="1" ht="10.8" x14ac:dyDescent="0.45">
      <c r="A34" s="121"/>
      <c r="B34" s="262"/>
      <c r="C34" s="263"/>
      <c r="D34" s="264"/>
      <c r="E34" s="279"/>
      <c r="F34" s="283"/>
      <c r="G34" s="284"/>
      <c r="H34" s="277"/>
      <c r="I34" s="150"/>
      <c r="J34" s="277"/>
      <c r="K34" s="150"/>
      <c r="L34" s="277"/>
      <c r="M34" s="187"/>
      <c r="N34" s="255" t="s">
        <v>77</v>
      </c>
      <c r="O34" s="256"/>
      <c r="P34" s="257"/>
      <c r="Q34" s="4" t="s">
        <v>18</v>
      </c>
      <c r="R34" s="261" t="str">
        <f>IF(増加0310!R34="","",増加0310!R34)</f>
        <v/>
      </c>
      <c r="S34" s="261"/>
      <c r="T34" s="17" t="s">
        <v>19</v>
      </c>
      <c r="U34" s="261" t="str">
        <f>IF(増加0310!U34="","",増加0310!U34)</f>
        <v/>
      </c>
      <c r="V34" s="261"/>
      <c r="W34" s="44"/>
      <c r="X34" s="44"/>
      <c r="Y34" s="45"/>
    </row>
    <row r="35" spans="1:25" s="43" customFormat="1" ht="10.95" customHeight="1" x14ac:dyDescent="0.45">
      <c r="A35" s="121"/>
      <c r="B35" s="258"/>
      <c r="C35" s="259"/>
      <c r="D35" s="260"/>
      <c r="E35" s="280"/>
      <c r="F35" s="285"/>
      <c r="G35" s="286"/>
      <c r="H35" s="266"/>
      <c r="I35" s="151"/>
      <c r="J35" s="266"/>
      <c r="K35" s="151"/>
      <c r="L35" s="266"/>
      <c r="M35" s="188"/>
      <c r="N35" s="262"/>
      <c r="O35" s="263"/>
      <c r="P35" s="264"/>
      <c r="Q35" s="301" t="str">
        <f>IF(増加0310!Q35="","",増加0310!Q35)</f>
        <v/>
      </c>
      <c r="R35" s="302"/>
      <c r="S35" s="302"/>
      <c r="T35" s="302"/>
      <c r="U35" s="302"/>
      <c r="V35" s="302"/>
      <c r="W35" s="302"/>
      <c r="X35" s="302"/>
      <c r="Y35" s="303"/>
    </row>
    <row r="36" spans="1:25" s="49" customFormat="1" ht="9.6" customHeight="1" x14ac:dyDescent="0.45">
      <c r="A36" s="121"/>
      <c r="B36" s="255" t="s">
        <v>37</v>
      </c>
      <c r="C36" s="256"/>
      <c r="D36" s="257"/>
      <c r="E36" s="330" t="s">
        <v>40</v>
      </c>
      <c r="F36" s="331"/>
      <c r="G36" s="332"/>
      <c r="H36" s="255" t="s">
        <v>10</v>
      </c>
      <c r="I36" s="256"/>
      <c r="J36" s="257"/>
      <c r="K36" s="278" t="str">
        <f>IF(増加0310!K36="","",増加0310!K36)</f>
        <v/>
      </c>
      <c r="L36" s="281" t="s">
        <v>11</v>
      </c>
      <c r="M36" s="304"/>
      <c r="N36" s="262"/>
      <c r="O36" s="263"/>
      <c r="P36" s="264"/>
      <c r="Q36" s="301"/>
      <c r="R36" s="302"/>
      <c r="S36" s="302"/>
      <c r="T36" s="302"/>
      <c r="U36" s="302"/>
      <c r="V36" s="302"/>
      <c r="W36" s="302"/>
      <c r="X36" s="302"/>
      <c r="Y36" s="303"/>
    </row>
    <row r="37" spans="1:25" s="49" customFormat="1" ht="9.6" customHeight="1" x14ac:dyDescent="0.45">
      <c r="A37" s="121"/>
      <c r="B37" s="262"/>
      <c r="C37" s="263"/>
      <c r="D37" s="264"/>
      <c r="E37" s="296" t="str">
        <f>IF(増加0310!E37="","",増加0310!E37)</f>
        <v/>
      </c>
      <c r="F37" s="277"/>
      <c r="G37" s="297"/>
      <c r="H37" s="262"/>
      <c r="I37" s="263"/>
      <c r="J37" s="264"/>
      <c r="K37" s="279"/>
      <c r="L37" s="283"/>
      <c r="M37" s="305"/>
      <c r="N37" s="262"/>
      <c r="O37" s="263"/>
      <c r="P37" s="264"/>
      <c r="Q37" s="301"/>
      <c r="R37" s="302"/>
      <c r="S37" s="302"/>
      <c r="T37" s="302"/>
      <c r="U37" s="302"/>
      <c r="V37" s="302"/>
      <c r="W37" s="302"/>
      <c r="X37" s="302"/>
      <c r="Y37" s="303"/>
    </row>
    <row r="38" spans="1:25" s="49" customFormat="1" ht="9.6" customHeight="1" x14ac:dyDescent="0.45">
      <c r="A38" s="121"/>
      <c r="B38" s="258"/>
      <c r="C38" s="259"/>
      <c r="D38" s="260"/>
      <c r="E38" s="269"/>
      <c r="F38" s="266"/>
      <c r="G38" s="270"/>
      <c r="H38" s="258"/>
      <c r="I38" s="259"/>
      <c r="J38" s="260"/>
      <c r="K38" s="280"/>
      <c r="L38" s="285"/>
      <c r="M38" s="306"/>
      <c r="N38" s="262"/>
      <c r="O38" s="263"/>
      <c r="P38" s="264"/>
      <c r="Q38" s="301"/>
      <c r="R38" s="302"/>
      <c r="S38" s="302"/>
      <c r="T38" s="302"/>
      <c r="U38" s="302"/>
      <c r="V38" s="302"/>
      <c r="W38" s="302"/>
      <c r="X38" s="302"/>
      <c r="Y38" s="303"/>
    </row>
    <row r="39" spans="1:25" s="49" customFormat="1" ht="9.6" customHeight="1" x14ac:dyDescent="0.45">
      <c r="A39" s="121"/>
      <c r="B39" s="255" t="s">
        <v>72</v>
      </c>
      <c r="C39" s="256"/>
      <c r="D39" s="257"/>
      <c r="E39" s="267" t="str">
        <f>IF(増加0310!E39="","",増加0310!E39)</f>
        <v/>
      </c>
      <c r="F39" s="265"/>
      <c r="G39" s="265"/>
      <c r="H39" s="265"/>
      <c r="I39" s="265"/>
      <c r="J39" s="265"/>
      <c r="K39" s="265"/>
      <c r="L39" s="265"/>
      <c r="M39" s="268"/>
      <c r="N39" s="262"/>
      <c r="O39" s="263"/>
      <c r="P39" s="264"/>
      <c r="Q39" s="301"/>
      <c r="R39" s="302"/>
      <c r="S39" s="302"/>
      <c r="T39" s="302"/>
      <c r="U39" s="302"/>
      <c r="V39" s="302"/>
      <c r="W39" s="302"/>
      <c r="X39" s="302"/>
      <c r="Y39" s="303"/>
    </row>
    <row r="40" spans="1:25" ht="13.8" thickBot="1" x14ac:dyDescent="0.5">
      <c r="A40" s="121"/>
      <c r="B40" s="258"/>
      <c r="C40" s="259"/>
      <c r="D40" s="260"/>
      <c r="E40" s="269"/>
      <c r="F40" s="266"/>
      <c r="G40" s="266"/>
      <c r="H40" s="266"/>
      <c r="I40" s="266"/>
      <c r="J40" s="266"/>
      <c r="K40" s="266"/>
      <c r="L40" s="266"/>
      <c r="M40" s="270"/>
      <c r="N40" s="258"/>
      <c r="O40" s="259"/>
      <c r="P40" s="260"/>
      <c r="Q40" s="36" t="s">
        <v>20</v>
      </c>
      <c r="R40" s="307" t="str">
        <f>IF(増加0310!R40="","",増加0310!R40)</f>
        <v/>
      </c>
      <c r="S40" s="307"/>
      <c r="T40" s="37" t="s">
        <v>19</v>
      </c>
      <c r="U40" s="307" t="str">
        <f>IF(増加0310!U40="","",増加0310!U40)</f>
        <v/>
      </c>
      <c r="V40" s="307"/>
      <c r="W40" s="37" t="s">
        <v>19</v>
      </c>
      <c r="X40" s="307" t="str">
        <f>IF(増加0310!X40="","",増加0310!X40)</f>
        <v/>
      </c>
      <c r="Y40" s="308"/>
    </row>
    <row r="41" spans="1:25" s="49" customFormat="1" ht="9.6" x14ac:dyDescent="0.45">
      <c r="A41" s="121"/>
      <c r="B41" s="255" t="s">
        <v>76</v>
      </c>
      <c r="C41" s="287"/>
      <c r="D41" s="288"/>
      <c r="E41" s="292" t="str">
        <f>IF(増加0310!E41="","",増加0310!E41)</f>
        <v/>
      </c>
      <c r="F41" s="294" t="s">
        <v>24</v>
      </c>
      <c r="G41" s="294"/>
      <c r="H41" s="265" t="str">
        <f>IF(増加0310!H41="","",増加0310!H41)</f>
        <v/>
      </c>
      <c r="I41" s="106" t="s">
        <v>12</v>
      </c>
      <c r="J41" s="265" t="str">
        <f>IF(増加0310!J41="","",増加0310!J41)</f>
        <v/>
      </c>
      <c r="K41" s="106" t="s">
        <v>13</v>
      </c>
      <c r="L41" s="265" t="str">
        <f>IF(増加0310!L41="","",増加0310!L41)</f>
        <v/>
      </c>
      <c r="M41" s="129" t="s">
        <v>14</v>
      </c>
      <c r="N41" s="271" t="s">
        <v>69</v>
      </c>
      <c r="O41" s="272"/>
      <c r="P41" s="272"/>
      <c r="Q41" s="272"/>
      <c r="R41" s="272"/>
      <c r="S41" s="273"/>
      <c r="T41" s="223" t="s">
        <v>35</v>
      </c>
      <c r="U41" s="224"/>
      <c r="V41" s="224"/>
      <c r="W41" s="224"/>
      <c r="X41" s="224"/>
      <c r="Y41" s="225"/>
    </row>
    <row r="42" spans="1:25" ht="13.8" thickBot="1" x14ac:dyDescent="0.5">
      <c r="A42" s="122"/>
      <c r="B42" s="289"/>
      <c r="C42" s="290"/>
      <c r="D42" s="291"/>
      <c r="E42" s="293"/>
      <c r="F42" s="295"/>
      <c r="G42" s="295"/>
      <c r="H42" s="266"/>
      <c r="I42" s="107"/>
      <c r="J42" s="266"/>
      <c r="K42" s="107"/>
      <c r="L42" s="266"/>
      <c r="M42" s="130"/>
      <c r="N42" s="274" t="s">
        <v>74</v>
      </c>
      <c r="O42" s="275"/>
      <c r="P42" s="275"/>
      <c r="Q42" s="275"/>
      <c r="R42" s="275"/>
      <c r="S42" s="276"/>
      <c r="T42" s="226"/>
      <c r="U42" s="227"/>
      <c r="V42" s="227"/>
      <c r="W42" s="227"/>
      <c r="X42" s="227"/>
      <c r="Y42" s="228"/>
    </row>
    <row r="43" spans="1:25" s="73" customFormat="1" ht="6.6" x14ac:dyDescent="0.45">
      <c r="A43" s="74"/>
      <c r="B43" s="74"/>
      <c r="C43" s="74"/>
      <c r="D43" s="74"/>
      <c r="E43" s="74"/>
      <c r="F43" s="74"/>
      <c r="G43" s="74"/>
      <c r="H43" s="74"/>
      <c r="I43" s="74"/>
      <c r="J43" s="74"/>
      <c r="K43" s="74"/>
      <c r="L43" s="74"/>
      <c r="M43" s="74"/>
      <c r="N43" s="74"/>
      <c r="O43" s="74"/>
      <c r="P43" s="74"/>
      <c r="Q43" s="74"/>
      <c r="R43" s="74"/>
      <c r="S43" s="74"/>
      <c r="T43" s="74"/>
      <c r="U43" s="74"/>
      <c r="V43" s="74"/>
      <c r="W43" s="74"/>
      <c r="X43" s="74"/>
      <c r="Y43" s="74"/>
    </row>
    <row r="44" spans="1:25" s="41" customFormat="1" ht="12" x14ac:dyDescent="0.15">
      <c r="A44" s="120" t="s">
        <v>65</v>
      </c>
      <c r="B44" s="318" t="s">
        <v>62</v>
      </c>
      <c r="C44" s="319"/>
      <c r="D44" s="320"/>
      <c r="E44" s="321" t="str">
        <f>IF(増加0310!E44="","",増加0310!E44)</f>
        <v/>
      </c>
      <c r="F44" s="322"/>
      <c r="G44" s="322"/>
      <c r="H44" s="322"/>
      <c r="I44" s="322"/>
      <c r="J44" s="322"/>
      <c r="K44" s="322"/>
      <c r="L44" s="322"/>
      <c r="M44" s="323"/>
      <c r="N44" s="255" t="s">
        <v>38</v>
      </c>
      <c r="O44" s="256"/>
      <c r="P44" s="257"/>
      <c r="Q44" s="255" t="s">
        <v>48</v>
      </c>
      <c r="R44" s="256"/>
      <c r="S44" s="256"/>
      <c r="T44" s="256"/>
      <c r="U44" s="256"/>
      <c r="V44" s="256"/>
      <c r="W44" s="256"/>
      <c r="X44" s="256"/>
      <c r="Y44" s="257"/>
    </row>
    <row r="45" spans="1:25" x14ac:dyDescent="0.45">
      <c r="A45" s="121"/>
      <c r="B45" s="262" t="s">
        <v>9</v>
      </c>
      <c r="C45" s="263"/>
      <c r="D45" s="264"/>
      <c r="E45" s="324" t="str">
        <f>IF(増加0310!E45="","",増加0310!E45)</f>
        <v/>
      </c>
      <c r="F45" s="325"/>
      <c r="G45" s="325"/>
      <c r="H45" s="325"/>
      <c r="I45" s="325"/>
      <c r="J45" s="325"/>
      <c r="K45" s="325"/>
      <c r="L45" s="325"/>
      <c r="M45" s="326"/>
      <c r="N45" s="258"/>
      <c r="O45" s="259"/>
      <c r="P45" s="260"/>
      <c r="Q45" s="258"/>
      <c r="R45" s="259"/>
      <c r="S45" s="259"/>
      <c r="T45" s="259"/>
      <c r="U45" s="259"/>
      <c r="V45" s="259"/>
      <c r="W45" s="259"/>
      <c r="X45" s="259"/>
      <c r="Y45" s="260"/>
    </row>
    <row r="46" spans="1:25" s="43" customFormat="1" ht="10.8" x14ac:dyDescent="0.45">
      <c r="A46" s="121"/>
      <c r="B46" s="258"/>
      <c r="C46" s="259"/>
      <c r="D46" s="260"/>
      <c r="E46" s="327"/>
      <c r="F46" s="328"/>
      <c r="G46" s="328"/>
      <c r="H46" s="328"/>
      <c r="I46" s="328"/>
      <c r="J46" s="328"/>
      <c r="K46" s="328"/>
      <c r="L46" s="328"/>
      <c r="M46" s="329"/>
      <c r="N46" s="309" t="s">
        <v>64</v>
      </c>
      <c r="O46" s="310"/>
      <c r="P46" s="311"/>
      <c r="Q46" s="278" t="str">
        <f>IF(増加0310!Q46="","",増加0310!Q46)</f>
        <v/>
      </c>
      <c r="R46" s="315" t="s">
        <v>42</v>
      </c>
      <c r="S46" s="316"/>
      <c r="T46" s="316"/>
      <c r="U46" s="316"/>
      <c r="V46" s="316"/>
      <c r="W46" s="316"/>
      <c r="X46" s="316"/>
      <c r="Y46" s="317"/>
    </row>
    <row r="47" spans="1:25" s="43" customFormat="1" ht="10.8" x14ac:dyDescent="0.45">
      <c r="A47" s="121"/>
      <c r="B47" s="255" t="s">
        <v>15</v>
      </c>
      <c r="C47" s="256"/>
      <c r="D47" s="257"/>
      <c r="E47" s="278" t="str">
        <f>IF(増加0310!E47="","",増加0310!E47)</f>
        <v/>
      </c>
      <c r="F47" s="281" t="s">
        <v>36</v>
      </c>
      <c r="G47" s="282"/>
      <c r="H47" s="265" t="str">
        <f>IF(増加0310!H47="","",増加0310!H47)</f>
        <v/>
      </c>
      <c r="I47" s="149" t="s">
        <v>12</v>
      </c>
      <c r="J47" s="265" t="str">
        <f>IF(増加0310!J47="","",増加0310!J47)</f>
        <v/>
      </c>
      <c r="K47" s="149" t="s">
        <v>13</v>
      </c>
      <c r="L47" s="265" t="str">
        <f>IF(増加0310!L47="","",増加0310!L47)</f>
        <v/>
      </c>
      <c r="M47" s="186" t="s">
        <v>14</v>
      </c>
      <c r="N47" s="312"/>
      <c r="O47" s="313"/>
      <c r="P47" s="314"/>
      <c r="Q47" s="280"/>
      <c r="R47" s="298" t="s">
        <v>41</v>
      </c>
      <c r="S47" s="299"/>
      <c r="T47" s="299"/>
      <c r="U47" s="300" t="str">
        <f>IF(増加0310!U47="","",増加0310!U47)</f>
        <v/>
      </c>
      <c r="V47" s="300"/>
      <c r="W47" s="300"/>
      <c r="X47" s="300"/>
      <c r="Y47" s="40" t="s">
        <v>21</v>
      </c>
    </row>
    <row r="48" spans="1:25" s="43" customFormat="1" ht="10.8" x14ac:dyDescent="0.45">
      <c r="A48" s="121"/>
      <c r="B48" s="262"/>
      <c r="C48" s="263"/>
      <c r="D48" s="264"/>
      <c r="E48" s="279"/>
      <c r="F48" s="283"/>
      <c r="G48" s="284"/>
      <c r="H48" s="277"/>
      <c r="I48" s="150"/>
      <c r="J48" s="277"/>
      <c r="K48" s="150"/>
      <c r="L48" s="277"/>
      <c r="M48" s="187"/>
      <c r="N48" s="255" t="s">
        <v>77</v>
      </c>
      <c r="O48" s="256"/>
      <c r="P48" s="257"/>
      <c r="Q48" s="4" t="s">
        <v>18</v>
      </c>
      <c r="R48" s="261" t="str">
        <f>IF(増加0310!R48="","",増加0310!R48)</f>
        <v/>
      </c>
      <c r="S48" s="261"/>
      <c r="T48" s="17" t="s">
        <v>19</v>
      </c>
      <c r="U48" s="261" t="str">
        <f>IF(増加0310!U48="","",増加0310!U48)</f>
        <v/>
      </c>
      <c r="V48" s="261"/>
      <c r="W48" s="44"/>
      <c r="X48" s="44"/>
      <c r="Y48" s="45"/>
    </row>
    <row r="49" spans="1:25" s="43" customFormat="1" ht="10.95" customHeight="1" x14ac:dyDescent="0.45">
      <c r="A49" s="121"/>
      <c r="B49" s="258"/>
      <c r="C49" s="259"/>
      <c r="D49" s="260"/>
      <c r="E49" s="280"/>
      <c r="F49" s="285"/>
      <c r="G49" s="286"/>
      <c r="H49" s="266"/>
      <c r="I49" s="151"/>
      <c r="J49" s="266"/>
      <c r="K49" s="151"/>
      <c r="L49" s="266"/>
      <c r="M49" s="188"/>
      <c r="N49" s="262"/>
      <c r="O49" s="263"/>
      <c r="P49" s="264"/>
      <c r="Q49" s="301" t="str">
        <f>IF(増加0310!Q49="","",増加0310!Q49)</f>
        <v/>
      </c>
      <c r="R49" s="302"/>
      <c r="S49" s="302"/>
      <c r="T49" s="302"/>
      <c r="U49" s="302"/>
      <c r="V49" s="302"/>
      <c r="W49" s="302"/>
      <c r="X49" s="302"/>
      <c r="Y49" s="303"/>
    </row>
    <row r="50" spans="1:25" s="49" customFormat="1" ht="9.6" customHeight="1" x14ac:dyDescent="0.45">
      <c r="A50" s="121"/>
      <c r="B50" s="255" t="s">
        <v>37</v>
      </c>
      <c r="C50" s="256"/>
      <c r="D50" s="257"/>
      <c r="E50" s="330" t="s">
        <v>40</v>
      </c>
      <c r="F50" s="331"/>
      <c r="G50" s="332"/>
      <c r="H50" s="255" t="s">
        <v>10</v>
      </c>
      <c r="I50" s="256"/>
      <c r="J50" s="257"/>
      <c r="K50" s="278" t="str">
        <f>IF(増加0310!K50="","",増加0310!K50)</f>
        <v/>
      </c>
      <c r="L50" s="281" t="s">
        <v>11</v>
      </c>
      <c r="M50" s="304"/>
      <c r="N50" s="262"/>
      <c r="O50" s="263"/>
      <c r="P50" s="264"/>
      <c r="Q50" s="301"/>
      <c r="R50" s="302"/>
      <c r="S50" s="302"/>
      <c r="T50" s="302"/>
      <c r="U50" s="302"/>
      <c r="V50" s="302"/>
      <c r="W50" s="302"/>
      <c r="X50" s="302"/>
      <c r="Y50" s="303"/>
    </row>
    <row r="51" spans="1:25" s="49" customFormat="1" ht="9.6" customHeight="1" x14ac:dyDescent="0.45">
      <c r="A51" s="121"/>
      <c r="B51" s="262"/>
      <c r="C51" s="263"/>
      <c r="D51" s="264"/>
      <c r="E51" s="296" t="str">
        <f>IF(増加0310!E51="","",増加0310!E51)</f>
        <v/>
      </c>
      <c r="F51" s="277"/>
      <c r="G51" s="297"/>
      <c r="H51" s="262"/>
      <c r="I51" s="263"/>
      <c r="J51" s="264"/>
      <c r="K51" s="279"/>
      <c r="L51" s="283"/>
      <c r="M51" s="305"/>
      <c r="N51" s="262"/>
      <c r="O51" s="263"/>
      <c r="P51" s="264"/>
      <c r="Q51" s="301"/>
      <c r="R51" s="302"/>
      <c r="S51" s="302"/>
      <c r="T51" s="302"/>
      <c r="U51" s="302"/>
      <c r="V51" s="302"/>
      <c r="W51" s="302"/>
      <c r="X51" s="302"/>
      <c r="Y51" s="303"/>
    </row>
    <row r="52" spans="1:25" s="49" customFormat="1" ht="9.6" customHeight="1" x14ac:dyDescent="0.45">
      <c r="A52" s="121"/>
      <c r="B52" s="258"/>
      <c r="C52" s="259"/>
      <c r="D52" s="260"/>
      <c r="E52" s="269"/>
      <c r="F52" s="266"/>
      <c r="G52" s="270"/>
      <c r="H52" s="258"/>
      <c r="I52" s="259"/>
      <c r="J52" s="260"/>
      <c r="K52" s="280"/>
      <c r="L52" s="285"/>
      <c r="M52" s="306"/>
      <c r="N52" s="262"/>
      <c r="O52" s="263"/>
      <c r="P52" s="264"/>
      <c r="Q52" s="301"/>
      <c r="R52" s="302"/>
      <c r="S52" s="302"/>
      <c r="T52" s="302"/>
      <c r="U52" s="302"/>
      <c r="V52" s="302"/>
      <c r="W52" s="302"/>
      <c r="X52" s="302"/>
      <c r="Y52" s="303"/>
    </row>
    <row r="53" spans="1:25" s="49" customFormat="1" ht="9.6" customHeight="1" x14ac:dyDescent="0.45">
      <c r="A53" s="121"/>
      <c r="B53" s="255" t="s">
        <v>72</v>
      </c>
      <c r="C53" s="256"/>
      <c r="D53" s="257"/>
      <c r="E53" s="267" t="str">
        <f>IF(増加0310!E53="","",増加0310!E53)</f>
        <v/>
      </c>
      <c r="F53" s="265"/>
      <c r="G53" s="265"/>
      <c r="H53" s="265"/>
      <c r="I53" s="265"/>
      <c r="J53" s="265"/>
      <c r="K53" s="265"/>
      <c r="L53" s="265"/>
      <c r="M53" s="268"/>
      <c r="N53" s="262"/>
      <c r="O53" s="263"/>
      <c r="P53" s="264"/>
      <c r="Q53" s="301"/>
      <c r="R53" s="302"/>
      <c r="S53" s="302"/>
      <c r="T53" s="302"/>
      <c r="U53" s="302"/>
      <c r="V53" s="302"/>
      <c r="W53" s="302"/>
      <c r="X53" s="302"/>
      <c r="Y53" s="303"/>
    </row>
    <row r="54" spans="1:25" ht="13.8" thickBot="1" x14ac:dyDescent="0.5">
      <c r="A54" s="121"/>
      <c r="B54" s="258"/>
      <c r="C54" s="259"/>
      <c r="D54" s="260"/>
      <c r="E54" s="269"/>
      <c r="F54" s="266"/>
      <c r="G54" s="266"/>
      <c r="H54" s="266"/>
      <c r="I54" s="266"/>
      <c r="J54" s="266"/>
      <c r="K54" s="266"/>
      <c r="L54" s="266"/>
      <c r="M54" s="270"/>
      <c r="N54" s="258"/>
      <c r="O54" s="259"/>
      <c r="P54" s="260"/>
      <c r="Q54" s="36" t="s">
        <v>20</v>
      </c>
      <c r="R54" s="307" t="str">
        <f>IF(増加0310!R54="","",増加0310!R54)</f>
        <v/>
      </c>
      <c r="S54" s="307"/>
      <c r="T54" s="37" t="s">
        <v>19</v>
      </c>
      <c r="U54" s="307" t="str">
        <f>IF(増加0310!U54="","",増加0310!U54)</f>
        <v/>
      </c>
      <c r="V54" s="307"/>
      <c r="W54" s="37" t="s">
        <v>19</v>
      </c>
      <c r="X54" s="307" t="str">
        <f>IF(増加0310!X54="","",増加0310!X54)</f>
        <v/>
      </c>
      <c r="Y54" s="308"/>
    </row>
    <row r="55" spans="1:25" s="49" customFormat="1" ht="9.6" x14ac:dyDescent="0.45">
      <c r="A55" s="121"/>
      <c r="B55" s="255" t="s">
        <v>76</v>
      </c>
      <c r="C55" s="287"/>
      <c r="D55" s="288"/>
      <c r="E55" s="292" t="str">
        <f>IF(増加0310!E55="","",増加0310!E55)</f>
        <v/>
      </c>
      <c r="F55" s="294" t="s">
        <v>24</v>
      </c>
      <c r="G55" s="294"/>
      <c r="H55" s="265" t="str">
        <f>IF(増加0310!H55="","",増加0310!H55)</f>
        <v/>
      </c>
      <c r="I55" s="106" t="s">
        <v>12</v>
      </c>
      <c r="J55" s="265" t="str">
        <f>IF(増加0310!J55="","",増加0310!J55)</f>
        <v/>
      </c>
      <c r="K55" s="106" t="s">
        <v>13</v>
      </c>
      <c r="L55" s="265" t="str">
        <f>IF(増加0310!L55="","",増加0310!L55)</f>
        <v/>
      </c>
      <c r="M55" s="129" t="s">
        <v>14</v>
      </c>
      <c r="N55" s="271" t="s">
        <v>69</v>
      </c>
      <c r="O55" s="272"/>
      <c r="P55" s="272"/>
      <c r="Q55" s="272"/>
      <c r="R55" s="272"/>
      <c r="S55" s="273"/>
      <c r="T55" s="223" t="s">
        <v>35</v>
      </c>
      <c r="U55" s="224"/>
      <c r="V55" s="224"/>
      <c r="W55" s="224"/>
      <c r="X55" s="224"/>
      <c r="Y55" s="225"/>
    </row>
    <row r="56" spans="1:25" ht="13.8" thickBot="1" x14ac:dyDescent="0.5">
      <c r="A56" s="122"/>
      <c r="B56" s="289"/>
      <c r="C56" s="290"/>
      <c r="D56" s="291"/>
      <c r="E56" s="293"/>
      <c r="F56" s="295"/>
      <c r="G56" s="295"/>
      <c r="H56" s="266"/>
      <c r="I56" s="107"/>
      <c r="J56" s="266"/>
      <c r="K56" s="107"/>
      <c r="L56" s="266"/>
      <c r="M56" s="130"/>
      <c r="N56" s="274" t="s">
        <v>74</v>
      </c>
      <c r="O56" s="275"/>
      <c r="P56" s="275"/>
      <c r="Q56" s="275"/>
      <c r="R56" s="275"/>
      <c r="S56" s="276"/>
      <c r="T56" s="226"/>
      <c r="U56" s="227"/>
      <c r="V56" s="227"/>
      <c r="W56" s="227"/>
      <c r="X56" s="227"/>
      <c r="Y56" s="228"/>
    </row>
    <row r="57" spans="1:25" s="60" customFormat="1" ht="7.95" customHeight="1" x14ac:dyDescent="0.45">
      <c r="A57" s="61"/>
      <c r="B57" s="61"/>
      <c r="C57" s="61"/>
      <c r="D57" s="61"/>
      <c r="E57" s="61"/>
      <c r="F57" s="61"/>
      <c r="G57" s="61"/>
      <c r="H57" s="61"/>
      <c r="I57" s="61"/>
      <c r="J57" s="61"/>
      <c r="K57" s="61"/>
      <c r="L57" s="61"/>
      <c r="M57" s="61"/>
      <c r="N57" s="61"/>
      <c r="O57" s="61"/>
      <c r="P57" s="61"/>
      <c r="Q57" s="61"/>
      <c r="R57" s="61"/>
      <c r="S57" s="61"/>
      <c r="T57" s="61"/>
      <c r="U57" s="61"/>
      <c r="V57" s="61"/>
      <c r="W57" s="61"/>
      <c r="X57" s="61"/>
      <c r="Y57" s="61"/>
    </row>
    <row r="58" spans="1:25" s="60" customFormat="1" ht="7.2" x14ac:dyDescent="0.45">
      <c r="A58" s="61"/>
      <c r="B58" s="66"/>
      <c r="C58" s="66"/>
      <c r="D58" s="66"/>
      <c r="E58" s="66"/>
      <c r="F58" s="66"/>
      <c r="G58" s="66"/>
      <c r="H58" s="66"/>
      <c r="I58" s="66"/>
      <c r="J58" s="66"/>
      <c r="K58" s="66"/>
      <c r="L58" s="66"/>
      <c r="M58" s="366" t="s">
        <v>66</v>
      </c>
      <c r="N58" s="67"/>
      <c r="O58" s="67"/>
      <c r="P58" s="67"/>
      <c r="Q58" s="67"/>
      <c r="R58" s="67"/>
      <c r="S58" s="67"/>
      <c r="T58" s="67"/>
      <c r="U58" s="67"/>
      <c r="V58" s="67"/>
      <c r="W58" s="67"/>
      <c r="X58" s="67"/>
      <c r="Y58" s="68"/>
    </row>
    <row r="59" spans="1:25" s="49" customFormat="1" ht="13.5" customHeight="1" x14ac:dyDescent="0.45">
      <c r="A59" s="5"/>
      <c r="B59" s="53"/>
      <c r="C59" s="53"/>
      <c r="D59" s="53"/>
      <c r="E59" s="53"/>
      <c r="F59" s="53"/>
      <c r="G59" s="53"/>
      <c r="H59" s="53"/>
      <c r="I59" s="53"/>
      <c r="J59" s="53"/>
      <c r="K59" s="53"/>
      <c r="L59" s="53"/>
      <c r="M59" s="367"/>
      <c r="N59" s="369" t="s">
        <v>23</v>
      </c>
      <c r="O59" s="370"/>
      <c r="P59" s="370"/>
      <c r="Q59" s="370"/>
      <c r="R59" s="370"/>
      <c r="S59" s="370"/>
      <c r="T59" s="370"/>
      <c r="U59" s="370"/>
      <c r="V59" s="39"/>
      <c r="W59" s="39"/>
      <c r="X59" s="39"/>
      <c r="Y59" s="54"/>
    </row>
    <row r="60" spans="1:25" s="49" customFormat="1" ht="13.5" customHeight="1" x14ac:dyDescent="0.45">
      <c r="A60" s="5"/>
      <c r="B60" s="53"/>
      <c r="C60" s="53"/>
      <c r="D60" s="53"/>
      <c r="E60" s="53"/>
      <c r="F60" s="53"/>
      <c r="G60" s="53"/>
      <c r="H60" s="53"/>
      <c r="I60" s="53"/>
      <c r="J60" s="53"/>
      <c r="K60" s="53"/>
      <c r="L60" s="53"/>
      <c r="M60" s="367"/>
      <c r="N60" s="371" t="s">
        <v>24</v>
      </c>
      <c r="O60" s="372"/>
      <c r="P60" s="55"/>
      <c r="Q60" s="55" t="s">
        <v>25</v>
      </c>
      <c r="R60" s="55"/>
      <c r="S60" s="55" t="s">
        <v>26</v>
      </c>
      <c r="T60" s="55"/>
      <c r="U60" s="56" t="s">
        <v>27</v>
      </c>
      <c r="V60" s="39"/>
      <c r="W60" s="39"/>
      <c r="X60" s="39"/>
      <c r="Y60" s="54"/>
    </row>
    <row r="61" spans="1:25" s="49" customFormat="1" ht="13.5" customHeight="1" x14ac:dyDescent="0.45">
      <c r="A61" s="5"/>
      <c r="B61" s="53"/>
      <c r="C61" s="53"/>
      <c r="D61" s="53"/>
      <c r="E61" s="53"/>
      <c r="F61" s="53"/>
      <c r="G61" s="53"/>
      <c r="H61" s="53"/>
      <c r="I61" s="53"/>
      <c r="J61" s="53"/>
      <c r="K61" s="53"/>
      <c r="L61" s="53"/>
      <c r="M61" s="367"/>
      <c r="N61" s="358" t="s">
        <v>56</v>
      </c>
      <c r="O61" s="359"/>
      <c r="P61" s="373"/>
      <c r="Q61" s="373"/>
      <c r="R61" s="373"/>
      <c r="S61" s="373"/>
      <c r="T61" s="373"/>
      <c r="U61" s="373"/>
      <c r="V61" s="373"/>
      <c r="W61" s="373"/>
      <c r="X61" s="373"/>
      <c r="Y61" s="374"/>
    </row>
    <row r="62" spans="1:25" s="49" customFormat="1" ht="13.5" customHeight="1" x14ac:dyDescent="0.45">
      <c r="A62" s="5"/>
      <c r="B62" s="53"/>
      <c r="C62" s="53"/>
      <c r="D62" s="53"/>
      <c r="E62" s="53"/>
      <c r="F62" s="53"/>
      <c r="G62" s="53"/>
      <c r="H62" s="53"/>
      <c r="I62" s="53"/>
      <c r="J62" s="53"/>
      <c r="K62" s="53"/>
      <c r="L62" s="53"/>
      <c r="M62" s="367"/>
      <c r="N62" s="358" t="s">
        <v>57</v>
      </c>
      <c r="O62" s="359"/>
      <c r="P62" s="373"/>
      <c r="Q62" s="373"/>
      <c r="R62" s="373"/>
      <c r="S62" s="373"/>
      <c r="T62" s="373"/>
      <c r="U62" s="373"/>
      <c r="V62" s="373"/>
      <c r="W62" s="373"/>
      <c r="X62" s="373"/>
      <c r="Y62" s="374"/>
    </row>
    <row r="63" spans="1:25" s="49" customFormat="1" ht="13.5" customHeight="1" x14ac:dyDescent="0.45">
      <c r="A63" s="57"/>
      <c r="B63" s="53"/>
      <c r="C63" s="53"/>
      <c r="D63" s="53"/>
      <c r="E63" s="53"/>
      <c r="F63" s="53"/>
      <c r="G63" s="53"/>
      <c r="H63" s="53"/>
      <c r="I63" s="53"/>
      <c r="J63" s="53"/>
      <c r="K63" s="53"/>
      <c r="L63" s="53"/>
      <c r="M63" s="367"/>
      <c r="N63" s="358" t="s">
        <v>59</v>
      </c>
      <c r="O63" s="359"/>
      <c r="P63" s="373"/>
      <c r="Q63" s="373"/>
      <c r="R63" s="373"/>
      <c r="S63" s="373"/>
      <c r="T63" s="373"/>
      <c r="U63" s="373"/>
      <c r="V63" s="373"/>
      <c r="W63" s="373"/>
      <c r="X63" s="373"/>
      <c r="Y63" s="374"/>
    </row>
    <row r="64" spans="1:25" s="49" customFormat="1" ht="13.5" customHeight="1" x14ac:dyDescent="0.45">
      <c r="A64" s="57"/>
      <c r="B64" s="53"/>
      <c r="C64" s="53"/>
      <c r="D64" s="53"/>
      <c r="E64" s="53"/>
      <c r="F64" s="53"/>
      <c r="G64" s="53"/>
      <c r="H64" s="53"/>
      <c r="I64" s="53"/>
      <c r="J64" s="53"/>
      <c r="K64" s="53"/>
      <c r="L64" s="53"/>
      <c r="M64" s="367"/>
      <c r="N64" s="358" t="s">
        <v>60</v>
      </c>
      <c r="O64" s="359"/>
      <c r="P64" s="360"/>
      <c r="Q64" s="360"/>
      <c r="R64" s="360"/>
      <c r="S64" s="360"/>
      <c r="T64" s="360"/>
      <c r="U64" s="360"/>
      <c r="V64" s="360"/>
      <c r="W64" s="360"/>
      <c r="X64" s="360"/>
      <c r="Y64" s="361"/>
    </row>
    <row r="65" spans="1:25" s="60" customFormat="1" ht="7.2" x14ac:dyDescent="0.45">
      <c r="A65" s="61"/>
      <c r="B65" s="66"/>
      <c r="C65" s="66"/>
      <c r="D65" s="66"/>
      <c r="E65" s="66"/>
      <c r="F65" s="66"/>
      <c r="G65" s="66"/>
      <c r="H65" s="66"/>
      <c r="I65" s="66"/>
      <c r="J65" s="66"/>
      <c r="K65" s="66"/>
      <c r="L65" s="66"/>
      <c r="M65" s="368"/>
      <c r="N65" s="364"/>
      <c r="O65" s="365"/>
      <c r="P65" s="362"/>
      <c r="Q65" s="362"/>
      <c r="R65" s="362"/>
      <c r="S65" s="362"/>
      <c r="T65" s="362"/>
      <c r="U65" s="362"/>
      <c r="V65" s="362"/>
      <c r="W65" s="362"/>
      <c r="X65" s="362"/>
      <c r="Y65" s="363"/>
    </row>
    <row r="66" spans="1:25" s="49" customFormat="1" ht="9.6" x14ac:dyDescent="0.45">
      <c r="A66" s="16"/>
      <c r="B66" s="16"/>
      <c r="C66" s="16"/>
      <c r="D66" s="16"/>
      <c r="E66" s="16"/>
      <c r="F66" s="16"/>
      <c r="G66" s="16"/>
      <c r="H66" s="16"/>
      <c r="I66" s="16"/>
      <c r="J66" s="16"/>
      <c r="K66" s="16"/>
      <c r="L66" s="16"/>
      <c r="M66" s="16"/>
      <c r="N66" s="16"/>
      <c r="O66" s="16"/>
      <c r="P66" s="16"/>
      <c r="Q66" s="16"/>
      <c r="R66" s="16"/>
      <c r="S66" s="16"/>
      <c r="T66" s="16"/>
      <c r="U66" s="16"/>
      <c r="V66" s="16"/>
      <c r="W66" s="16"/>
      <c r="X66" s="16"/>
      <c r="Y66" s="16"/>
    </row>
    <row r="67" spans="1:25" s="49" customFormat="1" ht="9.6" x14ac:dyDescent="0.45">
      <c r="A67" s="53"/>
      <c r="B67" s="53"/>
      <c r="C67" s="53"/>
      <c r="D67" s="53"/>
      <c r="E67" s="53"/>
      <c r="F67" s="53"/>
      <c r="G67" s="53"/>
      <c r="H67" s="53"/>
      <c r="I67" s="53"/>
      <c r="J67" s="53"/>
      <c r="K67" s="53"/>
      <c r="L67" s="53"/>
      <c r="M67" s="53"/>
      <c r="N67" s="53"/>
      <c r="O67" s="53"/>
      <c r="P67" s="53"/>
      <c r="Q67" s="53"/>
      <c r="R67" s="53"/>
      <c r="S67" s="53"/>
      <c r="T67" s="53"/>
      <c r="U67" s="53"/>
      <c r="V67" s="53"/>
      <c r="W67" s="53"/>
      <c r="X67" s="53"/>
      <c r="Y67" s="53"/>
    </row>
    <row r="68" spans="1:25" s="49" customFormat="1" ht="9.6" x14ac:dyDescent="0.45">
      <c r="A68" s="53"/>
      <c r="B68" s="53"/>
      <c r="C68" s="53"/>
      <c r="D68" s="53"/>
      <c r="E68" s="53"/>
      <c r="F68" s="53"/>
      <c r="G68" s="53"/>
      <c r="H68" s="53"/>
      <c r="I68" s="53"/>
      <c r="J68" s="53"/>
      <c r="K68" s="53"/>
      <c r="L68" s="53"/>
      <c r="M68" s="53"/>
      <c r="N68" s="53"/>
      <c r="O68" s="53"/>
      <c r="P68" s="53"/>
      <c r="Q68" s="53"/>
      <c r="R68" s="53"/>
      <c r="S68" s="53"/>
      <c r="T68" s="53"/>
      <c r="U68" s="53"/>
      <c r="V68" s="53"/>
      <c r="W68" s="53"/>
      <c r="X68" s="53"/>
      <c r="Y68" s="53"/>
    </row>
    <row r="69" spans="1:25" s="49" customFormat="1" ht="9.6" x14ac:dyDescent="0.45">
      <c r="A69" s="53"/>
      <c r="B69" s="53"/>
      <c r="C69" s="53"/>
      <c r="D69" s="53"/>
      <c r="E69" s="53"/>
      <c r="F69" s="53"/>
      <c r="G69" s="53"/>
      <c r="H69" s="53"/>
      <c r="I69" s="53"/>
      <c r="J69" s="53"/>
      <c r="K69" s="53"/>
      <c r="L69" s="53"/>
      <c r="M69" s="53"/>
      <c r="N69" s="53"/>
      <c r="O69" s="53"/>
      <c r="P69" s="53"/>
      <c r="Q69" s="53"/>
      <c r="R69" s="53"/>
      <c r="S69" s="53"/>
      <c r="T69" s="53"/>
      <c r="U69" s="53"/>
      <c r="V69" s="53"/>
      <c r="W69" s="53"/>
      <c r="X69" s="53"/>
      <c r="Y69" s="53"/>
    </row>
    <row r="70" spans="1:25" s="49" customFormat="1" ht="9.6" x14ac:dyDescent="0.45">
      <c r="A70" s="53"/>
      <c r="B70" s="53"/>
      <c r="C70" s="53"/>
      <c r="D70" s="53"/>
      <c r="E70" s="53"/>
      <c r="F70" s="53"/>
      <c r="G70" s="53"/>
      <c r="H70" s="53"/>
      <c r="I70" s="53"/>
      <c r="J70" s="53"/>
      <c r="K70" s="53"/>
      <c r="L70" s="53"/>
      <c r="M70" s="53"/>
      <c r="N70" s="53"/>
      <c r="O70" s="53"/>
      <c r="P70" s="53"/>
      <c r="Q70" s="53"/>
      <c r="R70" s="53"/>
      <c r="S70" s="53"/>
      <c r="T70" s="53"/>
      <c r="U70" s="53"/>
      <c r="V70" s="53"/>
      <c r="W70" s="53"/>
      <c r="X70" s="53"/>
      <c r="Y70" s="53"/>
    </row>
    <row r="71" spans="1:25" s="49" customFormat="1" ht="9.6" x14ac:dyDescent="0.45">
      <c r="A71" s="58"/>
      <c r="B71" s="58"/>
      <c r="C71" s="58"/>
      <c r="D71" s="58"/>
      <c r="E71" s="58"/>
      <c r="F71" s="58"/>
      <c r="G71" s="58"/>
      <c r="H71" s="58"/>
      <c r="I71" s="58"/>
      <c r="J71" s="58"/>
      <c r="K71" s="58"/>
      <c r="L71" s="58"/>
      <c r="M71" s="58"/>
      <c r="N71" s="58"/>
      <c r="O71" s="58"/>
      <c r="P71" s="58"/>
      <c r="Q71" s="58"/>
      <c r="R71" s="58"/>
      <c r="S71" s="58"/>
      <c r="T71" s="58"/>
      <c r="U71" s="58"/>
      <c r="V71" s="58"/>
      <c r="W71" s="58"/>
      <c r="X71" s="58"/>
      <c r="Y71" s="58"/>
    </row>
    <row r="72" spans="1:25" s="49" customFormat="1" ht="9.6" x14ac:dyDescent="0.45">
      <c r="A72" s="58"/>
      <c r="B72" s="58"/>
      <c r="C72" s="58"/>
      <c r="D72" s="58"/>
      <c r="E72" s="58"/>
      <c r="F72" s="58"/>
      <c r="G72" s="58"/>
      <c r="H72" s="58"/>
      <c r="I72" s="58"/>
      <c r="J72" s="58"/>
      <c r="K72" s="58"/>
      <c r="L72" s="58"/>
      <c r="M72" s="58"/>
      <c r="N72" s="58"/>
      <c r="O72" s="58"/>
      <c r="P72" s="58"/>
      <c r="Q72" s="58"/>
      <c r="R72" s="58"/>
      <c r="S72" s="58"/>
      <c r="T72" s="58"/>
      <c r="U72" s="58"/>
      <c r="V72" s="58"/>
      <c r="W72" s="58"/>
      <c r="X72" s="58"/>
      <c r="Y72" s="58"/>
    </row>
  </sheetData>
  <mergeCells count="195">
    <mergeCell ref="N64:O64"/>
    <mergeCell ref="P64:Y65"/>
    <mergeCell ref="N65:O65"/>
    <mergeCell ref="M58:M65"/>
    <mergeCell ref="N59:U59"/>
    <mergeCell ref="N60:O60"/>
    <mergeCell ref="N61:O61"/>
    <mergeCell ref="P61:Y61"/>
    <mergeCell ref="N62:O62"/>
    <mergeCell ref="P62:Y62"/>
    <mergeCell ref="N63:O63"/>
    <mergeCell ref="P63:Y63"/>
    <mergeCell ref="N27:S27"/>
    <mergeCell ref="T27:Y28"/>
    <mergeCell ref="N28:S28"/>
    <mergeCell ref="A16:A28"/>
    <mergeCell ref="B16:D16"/>
    <mergeCell ref="E16:M16"/>
    <mergeCell ref="N16:P17"/>
    <mergeCell ref="Q16:Y17"/>
    <mergeCell ref="B17:D18"/>
    <mergeCell ref="E17:M18"/>
    <mergeCell ref="M19:M21"/>
    <mergeCell ref="E22:G22"/>
    <mergeCell ref="H22:J24"/>
    <mergeCell ref="K22:K24"/>
    <mergeCell ref="L22:M24"/>
    <mergeCell ref="E23:G24"/>
    <mergeCell ref="R26:S26"/>
    <mergeCell ref="U26:V26"/>
    <mergeCell ref="X26:Y26"/>
    <mergeCell ref="B19:D21"/>
    <mergeCell ref="E19:E21"/>
    <mergeCell ref="F19:G21"/>
    <mergeCell ref="H19:H21"/>
    <mergeCell ref="I19:I21"/>
    <mergeCell ref="L9:L10"/>
    <mergeCell ref="M9:M10"/>
    <mergeCell ref="N9:P10"/>
    <mergeCell ref="R9:S10"/>
    <mergeCell ref="T9:T10"/>
    <mergeCell ref="U9:U10"/>
    <mergeCell ref="V9:V10"/>
    <mergeCell ref="W9:W10"/>
    <mergeCell ref="X9:X10"/>
    <mergeCell ref="B11:D12"/>
    <mergeCell ref="F11:G11"/>
    <mergeCell ref="I11:J11"/>
    <mergeCell ref="Q11:R11"/>
    <mergeCell ref="T11:U11"/>
    <mergeCell ref="W11:X11"/>
    <mergeCell ref="F12:Y12"/>
    <mergeCell ref="B13:Y14"/>
    <mergeCell ref="U19:X19"/>
    <mergeCell ref="N18:P19"/>
    <mergeCell ref="R18:Y18"/>
    <mergeCell ref="J19:J21"/>
    <mergeCell ref="K19:K21"/>
    <mergeCell ref="L19:L21"/>
    <mergeCell ref="N20:P26"/>
    <mergeCell ref="Q21:Y25"/>
    <mergeCell ref="B25:D26"/>
    <mergeCell ref="E25:M26"/>
    <mergeCell ref="A1:O1"/>
    <mergeCell ref="U1:Y1"/>
    <mergeCell ref="A2:O5"/>
    <mergeCell ref="T2:Y2"/>
    <mergeCell ref="T3:Y4"/>
    <mergeCell ref="T5:Y5"/>
    <mergeCell ref="Q9:Q10"/>
    <mergeCell ref="Q18:Q19"/>
    <mergeCell ref="A7:A14"/>
    <mergeCell ref="B7:D8"/>
    <mergeCell ref="E7:F8"/>
    <mergeCell ref="G7:G8"/>
    <mergeCell ref="H7:M8"/>
    <mergeCell ref="N7:P8"/>
    <mergeCell ref="Q7:Y8"/>
    <mergeCell ref="B9:D10"/>
    <mergeCell ref="E9:E10"/>
    <mergeCell ref="F9:G10"/>
    <mergeCell ref="H9:H10"/>
    <mergeCell ref="I9:I10"/>
    <mergeCell ref="J9:J10"/>
    <mergeCell ref="K9:K10"/>
    <mergeCell ref="Y9:Y10"/>
    <mergeCell ref="R19:T19"/>
    <mergeCell ref="F27:G28"/>
    <mergeCell ref="H27:H28"/>
    <mergeCell ref="I27:I28"/>
    <mergeCell ref="J27:J28"/>
    <mergeCell ref="K27:K28"/>
    <mergeCell ref="L27:L28"/>
    <mergeCell ref="M27:M28"/>
    <mergeCell ref="E27:E28"/>
    <mergeCell ref="B27:D28"/>
    <mergeCell ref="B31:D32"/>
    <mergeCell ref="E31:M32"/>
    <mergeCell ref="N32:P33"/>
    <mergeCell ref="Q32:Q33"/>
    <mergeCell ref="R32:Y32"/>
    <mergeCell ref="A30:A42"/>
    <mergeCell ref="B30:D30"/>
    <mergeCell ref="E30:M30"/>
    <mergeCell ref="N30:P31"/>
    <mergeCell ref="B33:D35"/>
    <mergeCell ref="E33:E35"/>
    <mergeCell ref="F33:G35"/>
    <mergeCell ref="H33:H35"/>
    <mergeCell ref="I33:I35"/>
    <mergeCell ref="J33:J35"/>
    <mergeCell ref="K33:K35"/>
    <mergeCell ref="L33:L35"/>
    <mergeCell ref="M33:M35"/>
    <mergeCell ref="B39:D40"/>
    <mergeCell ref="E39:M40"/>
    <mergeCell ref="R33:T33"/>
    <mergeCell ref="U33:X33"/>
    <mergeCell ref="N34:P40"/>
    <mergeCell ref="R34:S34"/>
    <mergeCell ref="U34:V34"/>
    <mergeCell ref="Q35:Y39"/>
    <mergeCell ref="B36:D38"/>
    <mergeCell ref="E36:G36"/>
    <mergeCell ref="H36:J38"/>
    <mergeCell ref="K36:K38"/>
    <mergeCell ref="L36:M38"/>
    <mergeCell ref="R40:S40"/>
    <mergeCell ref="U40:V40"/>
    <mergeCell ref="X40:Y40"/>
    <mergeCell ref="E37:G38"/>
    <mergeCell ref="M41:M42"/>
    <mergeCell ref="N41:S41"/>
    <mergeCell ref="T41:Y42"/>
    <mergeCell ref="N42:S42"/>
    <mergeCell ref="A44:A56"/>
    <mergeCell ref="B44:D44"/>
    <mergeCell ref="E44:M44"/>
    <mergeCell ref="N44:P45"/>
    <mergeCell ref="Q44:Y45"/>
    <mergeCell ref="B45:D46"/>
    <mergeCell ref="E45:M46"/>
    <mergeCell ref="B41:D42"/>
    <mergeCell ref="E41:E42"/>
    <mergeCell ref="F41:G42"/>
    <mergeCell ref="H41:H42"/>
    <mergeCell ref="I41:I42"/>
    <mergeCell ref="J41:J42"/>
    <mergeCell ref="K41:K42"/>
    <mergeCell ref="L41:L42"/>
    <mergeCell ref="R54:S54"/>
    <mergeCell ref="U54:V54"/>
    <mergeCell ref="B50:D52"/>
    <mergeCell ref="E50:G50"/>
    <mergeCell ref="H50:J52"/>
    <mergeCell ref="H55:H56"/>
    <mergeCell ref="I55:I56"/>
    <mergeCell ref="J55:J56"/>
    <mergeCell ref="K50:K52"/>
    <mergeCell ref="E51:G52"/>
    <mergeCell ref="R47:T47"/>
    <mergeCell ref="U47:X47"/>
    <mergeCell ref="N48:P54"/>
    <mergeCell ref="R48:S48"/>
    <mergeCell ref="U48:V48"/>
    <mergeCell ref="Q49:Y53"/>
    <mergeCell ref="L50:M52"/>
    <mergeCell ref="X54:Y54"/>
    <mergeCell ref="N46:P47"/>
    <mergeCell ref="Q46:Q47"/>
    <mergeCell ref="R46:Y46"/>
    <mergeCell ref="Q30:Y31"/>
    <mergeCell ref="R20:S20"/>
    <mergeCell ref="U20:V20"/>
    <mergeCell ref="B22:D24"/>
    <mergeCell ref="K55:K56"/>
    <mergeCell ref="L55:L56"/>
    <mergeCell ref="B53:D54"/>
    <mergeCell ref="E53:M54"/>
    <mergeCell ref="M55:M56"/>
    <mergeCell ref="N55:S55"/>
    <mergeCell ref="T55:Y56"/>
    <mergeCell ref="N56:S56"/>
    <mergeCell ref="K47:K49"/>
    <mergeCell ref="L47:L49"/>
    <mergeCell ref="M47:M49"/>
    <mergeCell ref="B47:D49"/>
    <mergeCell ref="E47:E49"/>
    <mergeCell ref="F47:G49"/>
    <mergeCell ref="H47:H49"/>
    <mergeCell ref="I47:I49"/>
    <mergeCell ref="J47:J49"/>
    <mergeCell ref="B55:D56"/>
    <mergeCell ref="E55:E56"/>
    <mergeCell ref="F55:G56"/>
  </mergeCells>
  <phoneticPr fontId="2"/>
  <printOptions horizontalCentered="1"/>
  <pageMargins left="0.39370078740157483" right="0.39370078740157483" top="0.39370078740157483"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増加0310</vt:lpstr>
      <vt:lpstr>増加届0310</vt:lpstr>
      <vt:lpstr>増加届0310!Print_Area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dc:creator>
  <cp:lastModifiedBy>kenpo</cp:lastModifiedBy>
  <cp:lastPrinted>2021-10-14T03:46:56Z</cp:lastPrinted>
  <dcterms:created xsi:type="dcterms:W3CDTF">2021-08-26T02:29:23Z</dcterms:created>
  <dcterms:modified xsi:type="dcterms:W3CDTF">2021-10-14T03:47:50Z</dcterms:modified>
</cp:coreProperties>
</file>